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CENSO DRE UGEL 2021\BD\BD_FINAL\08.Modulo VIII\08. Modulo VIII\"/>
    </mc:Choice>
  </mc:AlternateContent>
  <bookViews>
    <workbookView xWindow="0" yWindow="0" windowWidth="10185" windowHeight="7290"/>
  </bookViews>
  <sheets>
    <sheet name="MATRIZ_P830" sheetId="1" r:id="rId1"/>
  </sheets>
  <definedNames>
    <definedName name="_xlnm._FilterDatabase" localSheetId="0" hidden="1">MATRIZ_P830!$A$1:$AM$997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<sst xmlns="http://schemas.openxmlformats.org/spreadsheetml/2006/main" count="7297" uniqueCount="996">
  <si>
    <t>cod_id</t>
  </si>
  <si>
    <t>Nombre_DRE_UGEL</t>
  </si>
  <si>
    <t>M08_P830.1</t>
  </si>
  <si>
    <t>M08_P830.2</t>
  </si>
  <si>
    <t>M08_P830.2_ESP</t>
  </si>
  <si>
    <t>M08_P830.3</t>
  </si>
  <si>
    <t>M08_P830.3_ESP</t>
  </si>
  <si>
    <t>M08_P830.4</t>
  </si>
  <si>
    <t>M08_P830.5</t>
  </si>
  <si>
    <t>M08_P830.6</t>
  </si>
  <si>
    <t>M08_P830.7</t>
  </si>
  <si>
    <t>M08_P830.8</t>
  </si>
  <si>
    <t>M08_P830.9</t>
  </si>
  <si>
    <t>M08_P830.9A</t>
  </si>
  <si>
    <t>M08_P830.9B</t>
  </si>
  <si>
    <t>M08_P830.10</t>
  </si>
  <si>
    <t>M08_P830.11</t>
  </si>
  <si>
    <t>M08_P830.11A</t>
  </si>
  <si>
    <t>M08_P830.11B</t>
  </si>
  <si>
    <t>M08_P830.12</t>
  </si>
  <si>
    <t>M08_P830.12_ESP</t>
  </si>
  <si>
    <t>M08_P830.13</t>
  </si>
  <si>
    <t>M08_P830.14</t>
  </si>
  <si>
    <t>M08_P830.14_ESP</t>
  </si>
  <si>
    <t>M08_P830.15</t>
  </si>
  <si>
    <t>M08_P830.15_ESP</t>
  </si>
  <si>
    <t>M08_P830.16</t>
  </si>
  <si>
    <t>M08_P830.17</t>
  </si>
  <si>
    <t>M08_P830.18</t>
  </si>
  <si>
    <t>M08_P830.19</t>
  </si>
  <si>
    <t>M08_P830.19_ESP</t>
  </si>
  <si>
    <t>M08_P830.20.1</t>
  </si>
  <si>
    <t>M08_P830.20.2</t>
  </si>
  <si>
    <t>M08_P830.20.3</t>
  </si>
  <si>
    <t>M08_P830.21</t>
  </si>
  <si>
    <t>M08_P830.21_ESP</t>
  </si>
  <si>
    <t>M08_P830.22</t>
  </si>
  <si>
    <t>M08_P830.23.1</t>
  </si>
  <si>
    <t>M08_P830.23.2</t>
  </si>
  <si>
    <t>010000</t>
  </si>
  <si>
    <t>DIRECCION REGIONAL DE EDUCACION AMAZONAS</t>
  </si>
  <si>
    <t>HILUX EGT</t>
  </si>
  <si>
    <t>5</t>
  </si>
  <si>
    <t>2022</t>
  </si>
  <si>
    <t>3</t>
  </si>
  <si>
    <t>200</t>
  </si>
  <si>
    <t>CASA TOYOTA</t>
  </si>
  <si>
    <t>COMISION DE SERVICIO</t>
  </si>
  <si>
    <t>0</t>
  </si>
  <si>
    <t>HONDA</t>
  </si>
  <si>
    <t>2</t>
  </si>
  <si>
    <t>96</t>
  </si>
  <si>
    <t>DISTRIBUCION DE DOCUMENTOS</t>
  </si>
  <si>
    <t>010001</t>
  </si>
  <si>
    <t>UNIDAD DE GESTION EDUCATIVA LOCAL CHACHAPOYAS</t>
  </si>
  <si>
    <t>TOYOTA</t>
  </si>
  <si>
    <t>01/01/2015</t>
  </si>
  <si>
    <t>40</t>
  </si>
  <si>
    <t>PRONABI</t>
  </si>
  <si>
    <t>COMISION</t>
  </si>
  <si>
    <t>YAMAHA</t>
  </si>
  <si>
    <t>1</t>
  </si>
  <si>
    <t>01/01/2008</t>
  </si>
  <si>
    <t>MOTO GUARDADA</t>
  </si>
  <si>
    <t>010002</t>
  </si>
  <si>
    <t>UNIDAD DE GESTION EDUCATIVA LOCAL BAGUA</t>
  </si>
  <si>
    <t>8</t>
  </si>
  <si>
    <t>50</t>
  </si>
  <si>
    <t>COMISIONES</t>
  </si>
  <si>
    <t>10</t>
  </si>
  <si>
    <t>010003</t>
  </si>
  <si>
    <t>UNIDAD DE GESTION EDUCATIVA LOCAL BONGARA</t>
  </si>
  <si>
    <t>MAZDA</t>
  </si>
  <si>
    <t>4</t>
  </si>
  <si>
    <t>30</t>
  </si>
  <si>
    <t>MONITOREO</t>
  </si>
  <si>
    <t>010004</t>
  </si>
  <si>
    <t>UNIDAD DE GESTION EDUCATIVA LOCAL CONDORCANQUI</t>
  </si>
  <si>
    <t xml:space="preserve">SUZUKI </t>
  </si>
  <si>
    <t>01/01/2000</t>
  </si>
  <si>
    <t>100</t>
  </si>
  <si>
    <t>COMISIONES DE SERVICIO</t>
  </si>
  <si>
    <t>ANUAL</t>
  </si>
  <si>
    <t>010005</t>
  </si>
  <si>
    <t>UNIDAD DE GESTION EDUCATIVA LOCAL LUYA</t>
  </si>
  <si>
    <t>11</t>
  </si>
  <si>
    <t>2021</t>
  </si>
  <si>
    <t>7</t>
  </si>
  <si>
    <t>010006</t>
  </si>
  <si>
    <t>UNIDAD DE GESTION EDUCATIVA LOCAL RODRIGUEZ DE MENDOZA</t>
  </si>
  <si>
    <t>NISSAN</t>
  </si>
  <si>
    <t>010007</t>
  </si>
  <si>
    <t>UNIDAD DE GESTION EDUCATIVA LOCAL UTCUBAMBA</t>
  </si>
  <si>
    <t>12</t>
  </si>
  <si>
    <t>120</t>
  </si>
  <si>
    <t>TRASLADO</t>
  </si>
  <si>
    <t>NOTIFICACION</t>
  </si>
  <si>
    <t>020000</t>
  </si>
  <si>
    <t>DIRECCION REGIONAL DE EDUCACION ANCASH</t>
  </si>
  <si>
    <t>32</t>
  </si>
  <si>
    <t>SUPERVISION</t>
  </si>
  <si>
    <t>020001</t>
  </si>
  <si>
    <t>UNIDAD DE GESTION EDUCATIVA LOCAL HUARAZ</t>
  </si>
  <si>
    <t>01/01/2017</t>
  </si>
  <si>
    <t>020002</t>
  </si>
  <si>
    <t>UNIDAD DE GESTION EDUCATIVA LOCAL AIJA</t>
  </si>
  <si>
    <t>VERIFICACION Y MONITOREO</t>
  </si>
  <si>
    <t>020003</t>
  </si>
  <si>
    <t>UNIDAD DE GESTION EDUCATIVA LOCAL ANTONIO RAYMONDI</t>
  </si>
  <si>
    <t>020004</t>
  </si>
  <si>
    <t>UNIDAD DE GESTION EDUCATIVA LOCAL ASUNCION</t>
  </si>
  <si>
    <t>020005</t>
  </si>
  <si>
    <t>UNIDAD DE GESTION EDUCATIVA LOCAL BOLOGNESI</t>
  </si>
  <si>
    <t>HYUNDAY</t>
  </si>
  <si>
    <t>MOVILIDAD</t>
  </si>
  <si>
    <t>020006</t>
  </si>
  <si>
    <t>UNIDAD DE GESTION EDUCATIVA LOCAL CARHUAZ</t>
  </si>
  <si>
    <t>800</t>
  </si>
  <si>
    <t>MINITOREO INFRAESTRUCTURA</t>
  </si>
  <si>
    <t>6</t>
  </si>
  <si>
    <t>020007</t>
  </si>
  <si>
    <t>UNIDAD DE GESTION EDUCATIVA LOCAL CARLOS FERMIN FITZCARRALD</t>
  </si>
  <si>
    <t>64</t>
  </si>
  <si>
    <t>020008</t>
  </si>
  <si>
    <t>UNIDAD DE GESTION EDUCATIVA LOCAL CASMA</t>
  </si>
  <si>
    <t>9</t>
  </si>
  <si>
    <t>70</t>
  </si>
  <si>
    <t>COMISIONES DE SUPERVISION</t>
  </si>
  <si>
    <t>020009</t>
  </si>
  <si>
    <t>UNIDAD DE GESTION EDUCATIVA LOCAL CORONGO</t>
  </si>
  <si>
    <t>VISITA A IIEE</t>
  </si>
  <si>
    <t>16</t>
  </si>
  <si>
    <t>020010</t>
  </si>
  <si>
    <t>UNIDAD DE GESTION EDUCATIVA LOCAL HUARI</t>
  </si>
  <si>
    <t>NISSAN F.</t>
  </si>
  <si>
    <t>1200</t>
  </si>
  <si>
    <t>020011</t>
  </si>
  <si>
    <t>UNIDAD DE GESTION EDUCATIVA LOCAL HUARMEY</t>
  </si>
  <si>
    <t>TRASLADO PARA VISITAS A II.EE</t>
  </si>
  <si>
    <t>020012</t>
  </si>
  <si>
    <t>UNIDAD DE GESTION EDUCATIVA LOCAL HUAYLAS</t>
  </si>
  <si>
    <t>MITSUBISH</t>
  </si>
  <si>
    <t>020013</t>
  </si>
  <si>
    <t>UNIDAD DE GESTION EDUCATIVA LOCAL MARISCAL LUZURIAGA</t>
  </si>
  <si>
    <t>020015</t>
  </si>
  <si>
    <t>UNIDAD DE GESTION EDUCATIVA LOCAL PALLASCA</t>
  </si>
  <si>
    <t>COMISION DE SERVICIOS</t>
  </si>
  <si>
    <t>COMISIÓN DE SERVICIOS</t>
  </si>
  <si>
    <t>14</t>
  </si>
  <si>
    <t>20</t>
  </si>
  <si>
    <t>COMISIÓN DE SERVICOS</t>
  </si>
  <si>
    <t>020016</t>
  </si>
  <si>
    <t>UNIDAD DE GESTION EDUCATIVA LOCAL POMABAMBA</t>
  </si>
  <si>
    <t>TODOS</t>
  </si>
  <si>
    <t xml:space="preserve">TRANPORTE </t>
  </si>
  <si>
    <t>VOLKSWA</t>
  </si>
  <si>
    <t>020017</t>
  </si>
  <si>
    <t>UNIDAD DE GESTION EDUCATIVA LOCAL RECUAY</t>
  </si>
  <si>
    <t>MITSUBISHI</t>
  </si>
  <si>
    <t>020018</t>
  </si>
  <si>
    <t>UNIDAD DE GESTION EDUCATIVA LOCAL SANTA</t>
  </si>
  <si>
    <t>45</t>
  </si>
  <si>
    <t>150</t>
  </si>
  <si>
    <t>01/01/4000</t>
  </si>
  <si>
    <t>18</t>
  </si>
  <si>
    <t>020019</t>
  </si>
  <si>
    <t>UNIDAD DE GESTION EDUCATIVA LOCAL SIHUAS</t>
  </si>
  <si>
    <t>020020</t>
  </si>
  <si>
    <t>UNIDAD DE GESTION EDUCATIVA LOCAL YUNGAY</t>
  </si>
  <si>
    <t>FOTON</t>
  </si>
  <si>
    <t>01/01/2012</t>
  </si>
  <si>
    <t>DISTRIBUCION DE MATERIALES</t>
  </si>
  <si>
    <t>030000</t>
  </si>
  <si>
    <t>DIRECCION REGIONAL DE EDUCACION APURIMAC</t>
  </si>
  <si>
    <t>15</t>
  </si>
  <si>
    <t>030001</t>
  </si>
  <si>
    <t>UNIDAD DE GESTION EDUCATIVA LOCAL ABANCAY</t>
  </si>
  <si>
    <t>NISAN</t>
  </si>
  <si>
    <t>030002</t>
  </si>
  <si>
    <t>UNIDAD DE GESTION EDUCATIVA LOCAL ANDAHUAYLAS</t>
  </si>
  <si>
    <t>250</t>
  </si>
  <si>
    <t>TRASPORTE  LOCAL</t>
  </si>
  <si>
    <t>TRANSPORTE LOCAL Y PROVINCIAL</t>
  </si>
  <si>
    <t>220</t>
  </si>
  <si>
    <t>TRANSPORTE ESPECIALISTA</t>
  </si>
  <si>
    <t>030003</t>
  </si>
  <si>
    <t>UNIDAD DE GESTION EDUCATIVA LOCAL ANTABAMBA</t>
  </si>
  <si>
    <t>TOYOTA HILUX</t>
  </si>
  <si>
    <t>MONITOREO Y DISTRIBUCION DE MATERIALES</t>
  </si>
  <si>
    <t>TRASLADO DEL PERSONAL DE LA UGEL</t>
  </si>
  <si>
    <t>030004</t>
  </si>
  <si>
    <t>UNIDAD DE GESTION EDUCATIVA LOCAL AYMARAES</t>
  </si>
  <si>
    <t>030005</t>
  </si>
  <si>
    <t>UNIDAD DE GESTION EDUCATIVA LOCAL COTABAMBAS</t>
  </si>
  <si>
    <t>030006</t>
  </si>
  <si>
    <t>UNIDAD DE GESTION EDUCATIVA LOCAL CHINCHERO</t>
  </si>
  <si>
    <t xml:space="preserve">DISTRIBUCION MATERIALES EDUCATIVOS Y TRASLADO A FUNCIONARIOS </t>
  </si>
  <si>
    <t>DISTRIBUCION MATERIALES Y TRASLADO AL PERSONAL UGELCH</t>
  </si>
  <si>
    <t>DISTRIBUCION DE MATERIALES Y TRASLADO A SERVIDORES UGELCH</t>
  </si>
  <si>
    <t>TRASLADO A ESPECIALISTAS INICIAL, PRIMARIA, SECUNDARIA, PRONOEIS Y TRASLADO DE MATERIALES</t>
  </si>
  <si>
    <t>TRASLADO DE COORDINADORES REDES</t>
  </si>
  <si>
    <t>030007</t>
  </si>
  <si>
    <t>UNIDAD DE GESTION EDUCATIVA LOCAL GRAU</t>
  </si>
  <si>
    <t>030008</t>
  </si>
  <si>
    <t>UNIDAD DE GESTION EDUCATIVA LOCAL HUANCARAMA</t>
  </si>
  <si>
    <t>90</t>
  </si>
  <si>
    <t>MONITOREO A LAS IIEE</t>
  </si>
  <si>
    <t>ZUSUKI</t>
  </si>
  <si>
    <t>ENTREGA DE DOCUMENTOS OFICIOS</t>
  </si>
  <si>
    <t>040000</t>
  </si>
  <si>
    <t>GERENCIA REGIONAL DE EDUCACION AREQUIPA</t>
  </si>
  <si>
    <t>CHEVROLET</t>
  </si>
  <si>
    <t>280</t>
  </si>
  <si>
    <t>OFICIAL</t>
  </si>
  <si>
    <t>WAMAROD</t>
  </si>
  <si>
    <t>420</t>
  </si>
  <si>
    <t>450</t>
  </si>
  <si>
    <t>300</t>
  </si>
  <si>
    <t>ONDA</t>
  </si>
  <si>
    <t>SIN USO</t>
  </si>
  <si>
    <t>SIN SALIDA</t>
  </si>
  <si>
    <t>SIN SALISA</t>
  </si>
  <si>
    <t>040001</t>
  </si>
  <si>
    <t>UNIDAD DE GESTION EDUCATIVA LOCAL AREQUIPA NORTE</t>
  </si>
  <si>
    <t>01</t>
  </si>
  <si>
    <t>PERSONAL</t>
  </si>
  <si>
    <t>CEDIDO TEMPORAL</t>
  </si>
  <si>
    <t>HYUNDAI</t>
  </si>
  <si>
    <t>VOLKSWAGEN</t>
  </si>
  <si>
    <t>040002</t>
  </si>
  <si>
    <t>UNIDAD DE GESTION EDUCATIVA LOCAL AREQUIPA SUR</t>
  </si>
  <si>
    <t>B-5 (BIODISSEL)</t>
  </si>
  <si>
    <t>AL SERVICIO DE DIRECCION</t>
  </si>
  <si>
    <t>TRANSPORTE DE PERSONAL</t>
  </si>
  <si>
    <t>VOLSKWAGEN</t>
  </si>
  <si>
    <t>040003</t>
  </si>
  <si>
    <t>UNIDAD DE GESTION EDUCATIVA LOCAL CAMANA</t>
  </si>
  <si>
    <t>25</t>
  </si>
  <si>
    <t>040004</t>
  </si>
  <si>
    <t>UNIDAD DE GESTION EDUCATIVA LOCAL CARAVELI</t>
  </si>
  <si>
    <t>SUZUKI</t>
  </si>
  <si>
    <t>01/01/1994</t>
  </si>
  <si>
    <t>040005</t>
  </si>
  <si>
    <t>UNIDAD DE GESTION EDUCATIVA LOCAL CASTILLA</t>
  </si>
  <si>
    <t>60</t>
  </si>
  <si>
    <t>TRASNPORTE</t>
  </si>
  <si>
    <t>040006</t>
  </si>
  <si>
    <t>UNIDAD DE GESTION EDUCATIVA LOCAL CAYLLOMA</t>
  </si>
  <si>
    <t>040007</t>
  </si>
  <si>
    <t>UNIDAD DE GESTION EDUCATIVA LOCAL CONDESUYOS</t>
  </si>
  <si>
    <t>MOVIMIENTO DE PERSONAL</t>
  </si>
  <si>
    <t>040008</t>
  </si>
  <si>
    <t>UNIDAD DE GESTION EDUCATIVA LOCAL ISLAY</t>
  </si>
  <si>
    <t>040009</t>
  </si>
  <si>
    <t>UNIDAD DE GESTION EDUCATIVA LOCAL LA UNION</t>
  </si>
  <si>
    <t>MITSUBICHI</t>
  </si>
  <si>
    <t>040010</t>
  </si>
  <si>
    <t>UNIDAD DE GESTION EDUCATIVA LOCAL LA JOYA</t>
  </si>
  <si>
    <t>050000</t>
  </si>
  <si>
    <t>DIRECCION REGIONAL DE EDUCACION AYACUCHO</t>
  </si>
  <si>
    <t>MONITOREO A UGEL</t>
  </si>
  <si>
    <t>MONITOREO, ASISTENCIA TECNICA  A UGEL</t>
  </si>
  <si>
    <t>050001</t>
  </si>
  <si>
    <t>UNIDAD DE GESTION EDUCATIVA LOCAL HUAMANGA</t>
  </si>
  <si>
    <t>140</t>
  </si>
  <si>
    <t>SEGUN KM</t>
  </si>
  <si>
    <t>94</t>
  </si>
  <si>
    <t>164</t>
  </si>
  <si>
    <t>46</t>
  </si>
  <si>
    <t>050002</t>
  </si>
  <si>
    <t>UNIDAD DE GESTION EDUCATIVA LOCAL CANGALLO</t>
  </si>
  <si>
    <t>050003</t>
  </si>
  <si>
    <t>UNIDAD DE GESTION EDUCATIVA LOCAL HUANCASANCOS</t>
  </si>
  <si>
    <t>98</t>
  </si>
  <si>
    <t>GESTION</t>
  </si>
  <si>
    <t>FORTUNER</t>
  </si>
  <si>
    <t>ROSA FUSO</t>
  </si>
  <si>
    <t>22</t>
  </si>
  <si>
    <t>ADMINISTRATIVO</t>
  </si>
  <si>
    <t>050004</t>
  </si>
  <si>
    <t>UNIDAD DE GESTION EDUCATIVA LOCAL HUANTA</t>
  </si>
  <si>
    <t>ACCIDENTE</t>
  </si>
  <si>
    <t>050005</t>
  </si>
  <si>
    <t>UNIDAD DE GESTION EDUCATIVA LOCAL LA MAR</t>
  </si>
  <si>
    <t>01/01/2021</t>
  </si>
  <si>
    <t>050006</t>
  </si>
  <si>
    <t>UNIDAD DE GESTION EDUCATIVA LOCAL LUCANAS</t>
  </si>
  <si>
    <t>TRASLADO DE MATERIAL</t>
  </si>
  <si>
    <t>050007</t>
  </si>
  <si>
    <t>UNIDAD DE GESTION EDUCATIVA LOCAL PARINACOCHAS</t>
  </si>
  <si>
    <t>1000</t>
  </si>
  <si>
    <t>11000</t>
  </si>
  <si>
    <t>050008</t>
  </si>
  <si>
    <t>UNIDAD DE GESTION EDUCATIVA LOCAL PAUCAR DEL SARASARA</t>
  </si>
  <si>
    <t>MATERIALES</t>
  </si>
  <si>
    <t>050009</t>
  </si>
  <si>
    <t>UNIDAD DE GESTION EDUCATIVA LOCAL SUCRE</t>
  </si>
  <si>
    <t>ADMINISTRACION</t>
  </si>
  <si>
    <t>GESTION PEDAGOGICA</t>
  </si>
  <si>
    <t>050010</t>
  </si>
  <si>
    <t>UNIDAD DE GESTION EDUCATIVA LOCAL VICTOR FAJARDO</t>
  </si>
  <si>
    <t>109</t>
  </si>
  <si>
    <t>050011</t>
  </si>
  <si>
    <t>UNIDAD DE GESTION EDUCATIVA LOCAL VILCASHUAMAN</t>
  </si>
  <si>
    <t>350</t>
  </si>
  <si>
    <t>060000</t>
  </si>
  <si>
    <t>DIRECCION REGIONAL DE EDUCACION CAJAMARCA</t>
  </si>
  <si>
    <t>75</t>
  </si>
  <si>
    <t>DEMAS ÁREAS</t>
  </si>
  <si>
    <t>NOTIFICADOR</t>
  </si>
  <si>
    <t>CORRESPONDENCIA</t>
  </si>
  <si>
    <t>060001</t>
  </si>
  <si>
    <t>UNIDAD DE GESTION EDUCATIVA LOCAL CAJAMARCA</t>
  </si>
  <si>
    <t>CADA 2 MESES</t>
  </si>
  <si>
    <t>USO DEL DIRECTOR</t>
  </si>
  <si>
    <t>MONITOREO Y ENTREGA DE DOCUMENTOS</t>
  </si>
  <si>
    <t>NECESIDADES DE SEDE DE ACUERDO AL ADMINISTRADOR</t>
  </si>
  <si>
    <t>92</t>
  </si>
  <si>
    <t>FUNDACION POR LOS NIÑOS DEL PERU-ALDEA INFANTIL</t>
  </si>
  <si>
    <t>MAVILA</t>
  </si>
  <si>
    <t>ENTREGA/RECEPCION DE DOCUMENTACION-CONSERJE</t>
  </si>
  <si>
    <t>060002</t>
  </si>
  <si>
    <t>UNIDAD DE GESTION EDUCATIVA LOCAL CAJABAMBA</t>
  </si>
  <si>
    <t>SANEAMINETO</t>
  </si>
  <si>
    <t>MANTENIMIENTO</t>
  </si>
  <si>
    <t>SANEAMIENTO</t>
  </si>
  <si>
    <t>060003</t>
  </si>
  <si>
    <t>UNIDAD DE GESTION EDUCATIVA LOCAL CELENDIN</t>
  </si>
  <si>
    <t>FUNCIONES DEL AREA</t>
  </si>
  <si>
    <t>NOTIFICAR</t>
  </si>
  <si>
    <t>060004</t>
  </si>
  <si>
    <t>UNIDAD DE GESTION EDUCATIVA LOCAL CHOTA</t>
  </si>
  <si>
    <t>PROPIEDAD CAFAE</t>
  </si>
  <si>
    <t xml:space="preserve">COORDINACION DE TRABAJO </t>
  </si>
  <si>
    <t>CHEMOTO</t>
  </si>
  <si>
    <t>MINO</t>
  </si>
  <si>
    <t>TRASLADO DE MATERIALES</t>
  </si>
  <si>
    <t>060005</t>
  </si>
  <si>
    <t>UNIDAD DE GESTION EDUCATIVA LOCAL CONTUMAZA</t>
  </si>
  <si>
    <t>110</t>
  </si>
  <si>
    <t xml:space="preserve">COMISIONES </t>
  </si>
  <si>
    <t>DISTRIBUCIONES</t>
  </si>
  <si>
    <t>060006</t>
  </si>
  <si>
    <t>UNIDAD DE GESTION EDUCATIVA LOCAL CUTERVO</t>
  </si>
  <si>
    <t>060007</t>
  </si>
  <si>
    <t>UNIDAD DE GESTION EDUCATIVA LOCAL HUALGAYOC</t>
  </si>
  <si>
    <t>ACOMPAÑAMIENTO Y MONITOREO</t>
  </si>
  <si>
    <t>POR KILOMETRAJE</t>
  </si>
  <si>
    <t>21</t>
  </si>
  <si>
    <t>COMPRA</t>
  </si>
  <si>
    <t>13</t>
  </si>
  <si>
    <t>ESTUDIO DE MERCADO</t>
  </si>
  <si>
    <t>060008</t>
  </si>
  <si>
    <t>UNIDAD DE GESTION EDUCATIVA LOCAL JAEN</t>
  </si>
  <si>
    <t>400</t>
  </si>
  <si>
    <t>COMISIONES DE  SERVICIOS</t>
  </si>
  <si>
    <t>600</t>
  </si>
  <si>
    <t>COMISIONES  DE  SERVICIOS</t>
  </si>
  <si>
    <t>060009</t>
  </si>
  <si>
    <t>UNIDAD DE GESTION EDUCATIVA LOCAL SAN IGNACIO</t>
  </si>
  <si>
    <t>SERVICIO LOCA</t>
  </si>
  <si>
    <t>MONITOREO SUPERVISION</t>
  </si>
  <si>
    <t>ARPILINA</t>
  </si>
  <si>
    <t>060010</t>
  </si>
  <si>
    <t>UNIDAD DE GESTION EDUCATIVA LOCAL SAN MARCOS</t>
  </si>
  <si>
    <t xml:space="preserve">COORDINACIONES, SUPERVICION </t>
  </si>
  <si>
    <t>SUPERVICION Y MONITOREO</t>
  </si>
  <si>
    <t>060011</t>
  </si>
  <si>
    <t>UNIDAD DE GESTION EDUCATIVA LOCAL SAN MIGUEL</t>
  </si>
  <si>
    <t>060012</t>
  </si>
  <si>
    <t>UNIDAD DE GESTION EDUCATIVA LOCAL SAN PABLO</t>
  </si>
  <si>
    <t>80</t>
  </si>
  <si>
    <t>070101</t>
  </si>
  <si>
    <t>DIRECCION REGIONAL DE EDUCACION CALLAO</t>
  </si>
  <si>
    <t>PETROLEO 5</t>
  </si>
  <si>
    <t>KIA</t>
  </si>
  <si>
    <t>070102</t>
  </si>
  <si>
    <t>UNIDAD DE GESTION EDUCATIVA LOCAL VENTANILLA</t>
  </si>
  <si>
    <t>080000</t>
  </si>
  <si>
    <t>DIRECCION REGIONAL DE EDUCACION CUSCO</t>
  </si>
  <si>
    <t>VIAJES</t>
  </si>
  <si>
    <t>080001</t>
  </si>
  <si>
    <t>UNIDAD DE GESTION EDUCATIVA LOCAL CUSCO</t>
  </si>
  <si>
    <t xml:space="preserve">COMISION </t>
  </si>
  <si>
    <t>080002</t>
  </si>
  <si>
    <t>UNIDAD DE GESTION EDUCATIVA LOCAL ACOMAYO</t>
  </si>
  <si>
    <t>MONITOREO Y ACIMPAÑAMIENTO</t>
  </si>
  <si>
    <t>080003</t>
  </si>
  <si>
    <t>UNIDAD DE GESTION EDUCATIVA LOCAL ANTA</t>
  </si>
  <si>
    <t>MONITOREOS</t>
  </si>
  <si>
    <t>080005</t>
  </si>
  <si>
    <t>UNIDAD DE GESTION EDUCATIVA LOCAL CANAS</t>
  </si>
  <si>
    <t>SUPERVISION Y MONITOREO</t>
  </si>
  <si>
    <t>SSANSYONG</t>
  </si>
  <si>
    <t>080006</t>
  </si>
  <si>
    <t>UNIDAD DE GESTION EDUCATIVA LOCAL CANCHIS</t>
  </si>
  <si>
    <t>MONITOREO PEDAGOGICO</t>
  </si>
  <si>
    <t>080007</t>
  </si>
  <si>
    <t>UNIDAD DE GESTION EDUCATIVA LOCAL CHUMBIVILCAS</t>
  </si>
  <si>
    <t>PETROLEO</t>
  </si>
  <si>
    <t>080009</t>
  </si>
  <si>
    <t>UNIDAD DE GESTION EDUCATIVA LOCAL LA CONVENCION</t>
  </si>
  <si>
    <t>MINIVAN</t>
  </si>
  <si>
    <t>HYNDAY</t>
  </si>
  <si>
    <t>TODAS LAS AREAS</t>
  </si>
  <si>
    <t>COMISIONDE TRABAJO</t>
  </si>
  <si>
    <t>AÑO</t>
  </si>
  <si>
    <t>SUNAT</t>
  </si>
  <si>
    <t>REPRESENTACION DE TRABAJO</t>
  </si>
  <si>
    <t>GORE</t>
  </si>
  <si>
    <t>MOTOCICLETA</t>
  </si>
  <si>
    <t>080010</t>
  </si>
  <si>
    <t>UNIDAD DE GESTION EDUCATIVA LOCAL PARURO</t>
  </si>
  <si>
    <t>080011</t>
  </si>
  <si>
    <t>UNIDAD DE GESTION EDUCATIVA LOCAL PAUCARTAMBO</t>
  </si>
  <si>
    <t>35</t>
  </si>
  <si>
    <t>TRANSPORTE MATERIALES Y OTROS</t>
  </si>
  <si>
    <t>MOVILIDAD ESPECIALISTAS</t>
  </si>
  <si>
    <t>080012</t>
  </si>
  <si>
    <t>UNIDAD DE GESTION EDUCATIVA LOCAL QUISPICANCHI</t>
  </si>
  <si>
    <t>080013</t>
  </si>
  <si>
    <t>UNIDAD DE GESTION EDUCATIVA LOCAL URUBAMBA</t>
  </si>
  <si>
    <t>080014</t>
  </si>
  <si>
    <t>UNIDAD DE GESTION EDUCATIVA LOCAL PICHARI-KIMBIRI</t>
  </si>
  <si>
    <t>090000</t>
  </si>
  <si>
    <t>DIRECCION REGIONAL DE EDUCACION HUANCAVELICA</t>
  </si>
  <si>
    <t>090001</t>
  </si>
  <si>
    <t>UNIDAD DE GESTION EDUCATIVA LOCAL HUANCAVELICA</t>
  </si>
  <si>
    <t xml:space="preserve">ADQUISICION </t>
  </si>
  <si>
    <t>090002</t>
  </si>
  <si>
    <t>UNIDAD DE GESTION EDUCATIVA LOCAL ACOBAMBA</t>
  </si>
  <si>
    <t>180</t>
  </si>
  <si>
    <t>SUPERVICION A II.EE.</t>
  </si>
  <si>
    <t>090003</t>
  </si>
  <si>
    <t>UNIDAD DE GESTION EDUCATIVA LOCAL ANGARAES</t>
  </si>
  <si>
    <t>090004</t>
  </si>
  <si>
    <t>UNIDAD DE GESTION EDUCATIVA LOCAL CASTROVIRREYNA</t>
  </si>
  <si>
    <t>INSPECCION</t>
  </si>
  <si>
    <t>090005</t>
  </si>
  <si>
    <t>UNIDAD DE GESTION EDUCATIVA LOCAL CHURCAMPA</t>
  </si>
  <si>
    <t>VOLKWAGEN</t>
  </si>
  <si>
    <t>090006</t>
  </si>
  <si>
    <t>UNIDAD DE GESTION EDUCATIVA LOCAL HUAYTARA</t>
  </si>
  <si>
    <t>090007</t>
  </si>
  <si>
    <t>UNIDAD DE GESTION EDUCATIVA LOCAL TAYACAJA</t>
  </si>
  <si>
    <t>090009</t>
  </si>
  <si>
    <t>UNIDAD DE GESTION EDUCATIVA LOCAL SURCUBAMBA</t>
  </si>
  <si>
    <t>100000</t>
  </si>
  <si>
    <t>DIRECCION REGIONAL DE EDUCACION HUANUCO</t>
  </si>
  <si>
    <t>NO INDICÓ</t>
  </si>
  <si>
    <t>100001</t>
  </si>
  <si>
    <t>UNIDAD DE GESTION EDUCATIVA LOCAL HUANUCO</t>
  </si>
  <si>
    <t>VERIFICACIONES</t>
  </si>
  <si>
    <t>100002</t>
  </si>
  <si>
    <t>UNIDAD DE GESTION EDUCATIVA LOCAL AMBO</t>
  </si>
  <si>
    <t>CADA 5000 KM</t>
  </si>
  <si>
    <t>TRASLADO DE DOCUMENTOS</t>
  </si>
  <si>
    <t>100003</t>
  </si>
  <si>
    <t>UNIDAD DE GESTION EDUCATIVA LOCAL DOS DE MAYO</t>
  </si>
  <si>
    <t>12000</t>
  </si>
  <si>
    <t>NISSAN NAVARA IE</t>
  </si>
  <si>
    <t>100004</t>
  </si>
  <si>
    <t>UNIDAD DE GESTION EDUCATIVA LOCAL LAURICOCHA</t>
  </si>
  <si>
    <t>ROBO</t>
  </si>
  <si>
    <t>100005</t>
  </si>
  <si>
    <t>UNIDAD DE GESTION EDUCATIVA LOCAL YAROWILCA</t>
  </si>
  <si>
    <t>100006</t>
  </si>
  <si>
    <t>UNIDAD DE GESTION EDUCATIVA LOCAL HUAYCABAMBA</t>
  </si>
  <si>
    <t>MONITORE</t>
  </si>
  <si>
    <t>100007</t>
  </si>
  <si>
    <t>UNIDAD DE GESTION EDUCATIVA LOCAL HUMALIES</t>
  </si>
  <si>
    <t>100008</t>
  </si>
  <si>
    <t>UNIDAD DE GESTION EDUCATIVA LOCAL LEONCIO PRADO</t>
  </si>
  <si>
    <t>TRASLADO DE PERSONAL/MONITOREO</t>
  </si>
  <si>
    <t>ESTUDIO DE MERCADO Y MONITOREO</t>
  </si>
  <si>
    <t>100009</t>
  </si>
  <si>
    <t>UNIDAD DE GESTION EDUCATIVA LOCAL MARAÑON</t>
  </si>
  <si>
    <t>CUADO LO REQUIERA</t>
  </si>
  <si>
    <t>NOSSAN</t>
  </si>
  <si>
    <t>COMISIÓN</t>
  </si>
  <si>
    <t>CUANDO LO REQUIERA</t>
  </si>
  <si>
    <t>100010</t>
  </si>
  <si>
    <t>UNIDAD DE GESTION EDUCATIVA LOCAL PACHITEA</t>
  </si>
  <si>
    <t>100011</t>
  </si>
  <si>
    <t>UNIDAD DE GESTION EDUCATIVA LOCAL PUERTO INCA</t>
  </si>
  <si>
    <t>MONITOREO Y VISITA</t>
  </si>
  <si>
    <t>RONCO</t>
  </si>
  <si>
    <t>110000</t>
  </si>
  <si>
    <t>DIRECCION REGIONAL DE EDUCACION ICA</t>
  </si>
  <si>
    <t>MONITOREO DE IE</t>
  </si>
  <si>
    <t>NISSA</t>
  </si>
  <si>
    <t>REPARTO DE MATERIALES</t>
  </si>
  <si>
    <t>OSG</t>
  </si>
  <si>
    <t>REPARTO DE DOCUMENTOS</t>
  </si>
  <si>
    <t>ISUZU</t>
  </si>
  <si>
    <t>48</t>
  </si>
  <si>
    <t>01/01/5000</t>
  </si>
  <si>
    <t>PATRIMONIO</t>
  </si>
  <si>
    <t>110002</t>
  </si>
  <si>
    <t>UNIDAD DE GESTION EDUCATIVA LOCAL CHINCHA</t>
  </si>
  <si>
    <t>1382</t>
  </si>
  <si>
    <t>01/01/4165</t>
  </si>
  <si>
    <t>110003</t>
  </si>
  <si>
    <t>UNIDAD DE GESTION EDUCATIVA LOCAL NAZCA</t>
  </si>
  <si>
    <t>SUBARU</t>
  </si>
  <si>
    <t>130</t>
  </si>
  <si>
    <t>322</t>
  </si>
  <si>
    <t>628</t>
  </si>
  <si>
    <t>478</t>
  </si>
  <si>
    <t>61</t>
  </si>
  <si>
    <t>110004</t>
  </si>
  <si>
    <t>UNIDAD DE GESTION EDUCATIVA LOCAL PALPA</t>
  </si>
  <si>
    <t>115</t>
  </si>
  <si>
    <t>110005</t>
  </si>
  <si>
    <t>UNIDAD DE GESTION EDUCATIVA LOCAL PISCO</t>
  </si>
  <si>
    <t>NO SABE</t>
  </si>
  <si>
    <t>ABASTECIMIENTO</t>
  </si>
  <si>
    <t>ENTREGA DE MATERIALES</t>
  </si>
  <si>
    <t>120000</t>
  </si>
  <si>
    <t>DIRECCION REGIONAL DE EDUCACION JUNIN</t>
  </si>
  <si>
    <t>TODAS</t>
  </si>
  <si>
    <t>120001</t>
  </si>
  <si>
    <t>UNIDAD DE GESTION EDUCATIVA LOCAL HUANCAYO</t>
  </si>
  <si>
    <t>YANAHA</t>
  </si>
  <si>
    <t>120002</t>
  </si>
  <si>
    <t>UNIDAD DE GESTION EDUCATIVA LOCAL CHUPACA</t>
  </si>
  <si>
    <t>VOLSWAGEN</t>
  </si>
  <si>
    <t>120003</t>
  </si>
  <si>
    <t>UNIDAD DE GESTION EDUCATIVA LOCAL CONCEPCION</t>
  </si>
  <si>
    <t>KILOMETRAJE</t>
  </si>
  <si>
    <t>120004</t>
  </si>
  <si>
    <t>UNIDAD DE GESTION EDUCATIVA LOCAL CHANCHAMAYO</t>
  </si>
  <si>
    <t>160</t>
  </si>
  <si>
    <t>TRASLADO I.E. MATERIALES</t>
  </si>
  <si>
    <t>VISITA I.E. SUPERVISION</t>
  </si>
  <si>
    <t>120005</t>
  </si>
  <si>
    <t>UNIDAD DE GESTION EDUCATIVA LOCAL JAUJA</t>
  </si>
  <si>
    <t>120006</t>
  </si>
  <si>
    <t>UNIDAD DE GESTION EDUCATIVA LOCAL JUNIN</t>
  </si>
  <si>
    <t xml:space="preserve">NISSAN </t>
  </si>
  <si>
    <t>120007</t>
  </si>
  <si>
    <t>UNIDAD DE GESTION EDUCATIVA LOCAL SATIPO</t>
  </si>
  <si>
    <t>CADA AÑO</t>
  </si>
  <si>
    <t>NOTIFICACIÓN</t>
  </si>
  <si>
    <t>120008</t>
  </si>
  <si>
    <t>UNIDAD DE GESTION EDUCATIVA LOCAL TARMA</t>
  </si>
  <si>
    <t>120009</t>
  </si>
  <si>
    <t>UNIDAD DE GESTION EDUCATIVA LOCAL YAULI</t>
  </si>
  <si>
    <t>REUNIONES</t>
  </si>
  <si>
    <t>120010</t>
  </si>
  <si>
    <t>UNIDAD DE GESTION EDUCATIVA LOCAL PANGOA</t>
  </si>
  <si>
    <t>MONITOREAR</t>
  </si>
  <si>
    <t>120011</t>
  </si>
  <si>
    <t>UNIDAD DE GESTION EDUCATIVA LOCAL PICHANAQUI</t>
  </si>
  <si>
    <t>SUO</t>
  </si>
  <si>
    <t>120014</t>
  </si>
  <si>
    <t>UNIDAD DE GESTION EDUCATIVA LOCAL RIO ENE - MANTARO</t>
  </si>
  <si>
    <t>55</t>
  </si>
  <si>
    <t>130000</t>
  </si>
  <si>
    <t>GERENCIA REGIONAL DE EDUCACION LA LIBERTAD</t>
  </si>
  <si>
    <t>MOVILIZAR AL GERENTE</t>
  </si>
  <si>
    <t>MOVILIZAR AL PERSONAL DE PLANTA</t>
  </si>
  <si>
    <t>PROYECTO CHAVIMOCHIC</t>
  </si>
  <si>
    <t>NO HAY CHOFER</t>
  </si>
  <si>
    <t>130002</t>
  </si>
  <si>
    <t>UNIDAD DE GESTION EDUCATIVA LOCAL VIRU</t>
  </si>
  <si>
    <t>MONITOREO DE COLEGIO</t>
  </si>
  <si>
    <t>130003</t>
  </si>
  <si>
    <t>UNIDAD DE GESTION EDUCATIVA LOCAL ASCOPE</t>
  </si>
  <si>
    <t>NOTIFICACIONES</t>
  </si>
  <si>
    <t>ENTREGA DE DOCUMENTOS</t>
  </si>
  <si>
    <t>130004</t>
  </si>
  <si>
    <t>UNIDAD DE GESTION EDUCATIVA LOCAL BOLIVAR</t>
  </si>
  <si>
    <t>TRASLADO DE PERSONAL</t>
  </si>
  <si>
    <t>130005</t>
  </si>
  <si>
    <t>UNIDAD DE GESTION EDUCATIVA LOCAL CHEPEN</t>
  </si>
  <si>
    <t>REPARTO MATERIAL EDUCATIVO</t>
  </si>
  <si>
    <t>INTERMITENTE</t>
  </si>
  <si>
    <t>TOYOTA PROBOX</t>
  </si>
  <si>
    <t>130006</t>
  </si>
  <si>
    <t>UNIDAD DE GESTION EDUCATIVA LOCAL JULCAN</t>
  </si>
  <si>
    <t>36</t>
  </si>
  <si>
    <t>CROSS</t>
  </si>
  <si>
    <t>130007</t>
  </si>
  <si>
    <t>UNIDAD DE GESTION EDUCATIVA LOCAL OTUZCO</t>
  </si>
  <si>
    <t>REPARTO MATERIALES</t>
  </si>
  <si>
    <t>SSENDA</t>
  </si>
  <si>
    <t>TRANSPORTE MONITOREO</t>
  </si>
  <si>
    <t>130008</t>
  </si>
  <si>
    <t>UNIDAD DE GESTION EDUCATIVA LOCAL PACASMAYO</t>
  </si>
  <si>
    <t>130009</t>
  </si>
  <si>
    <t>UNIDAD DE GESTION EDUCATIVA LOCAL PATAZ</t>
  </si>
  <si>
    <t>130010</t>
  </si>
  <si>
    <t>UNIDAD DE GESTION EDUCATIVA LOCAL SANCHEZ CARRION</t>
  </si>
  <si>
    <t>130011</t>
  </si>
  <si>
    <t>UNIDAD DE GESTION EDUCATIVA LOCAL SANTIAGO DE CHUCO</t>
  </si>
  <si>
    <t>AL AÑO</t>
  </si>
  <si>
    <t>130012</t>
  </si>
  <si>
    <t>UNIDAD DE GESTION EDUCATIVA LOCAL GRAN CHIMU</t>
  </si>
  <si>
    <t>SUPERVISION, MONITOREO</t>
  </si>
  <si>
    <t>130014</t>
  </si>
  <si>
    <t>UNIDAD DE GESTION EDUCATIVA LOCAL 01 EL PORVENIR</t>
  </si>
  <si>
    <t>HILUX</t>
  </si>
  <si>
    <t>VISITAS A IIEE</t>
  </si>
  <si>
    <t>130016</t>
  </si>
  <si>
    <t>UNIDAD DE GESTION EDUCATIVA LOCAL 03 TRUJILLO NOR OESTE</t>
  </si>
  <si>
    <t>REPARTO</t>
  </si>
  <si>
    <t>130017</t>
  </si>
  <si>
    <t>UNIDAD DE GESTION EDUCATIVA LOCAL 04 TRUJILLO SUR ESTE</t>
  </si>
  <si>
    <t>230</t>
  </si>
  <si>
    <t>140000</t>
  </si>
  <si>
    <t>GERENCIA REGIONAL DE EDUCACION LAMBAYEQUE</t>
  </si>
  <si>
    <t>140001</t>
  </si>
  <si>
    <t>UNIDAD DE GESTION EDUCATIVA LOCAL CHICLAYO</t>
  </si>
  <si>
    <t>TRANSPORTE</t>
  </si>
  <si>
    <t>140002</t>
  </si>
  <si>
    <t>UNIDAD DE GESTION EDUCATIVA LOCAL FERREÑAFE</t>
  </si>
  <si>
    <t>TRANSPORTE DE PERSONAL DE UGEL</t>
  </si>
  <si>
    <t>TRANSPORTE DE PERSONAL UGEL</t>
  </si>
  <si>
    <t>140003</t>
  </si>
  <si>
    <t>UNIDAD DE GESTION EDUCATIVA LOCAL LAMBAYEQUE</t>
  </si>
  <si>
    <t>PERSONAL DE OFICINAS DE LA UGEL</t>
  </si>
  <si>
    <t>PERSONAL DE LAS OFICINAS DE LA UGEL</t>
  </si>
  <si>
    <t>150101</t>
  </si>
  <si>
    <t>DIRECCION REGIONAL DE EDUCACION LIMA METROPOLITANA</t>
  </si>
  <si>
    <t>INSTITUCIONAL</t>
  </si>
  <si>
    <t>24</t>
  </si>
  <si>
    <t>150102</t>
  </si>
  <si>
    <t>UNIDAD DE GESTION EDUCATIVA LOCAL 01 SAN JUAN DE MIRAFLORES</t>
  </si>
  <si>
    <t>ASGESE AGEBRE AGEBATP</t>
  </si>
  <si>
    <t>MOVILIDAD PERSONAL</t>
  </si>
  <si>
    <t>5KM</t>
  </si>
  <si>
    <t>MOVILIDAD DIRECCION</t>
  </si>
  <si>
    <t xml:space="preserve">MOVILDAD PERSONAL </t>
  </si>
  <si>
    <t>ASGESE AGEBRE AGEBAP</t>
  </si>
  <si>
    <t>150103</t>
  </si>
  <si>
    <t>UNIDAD DE GESTION EDUCATIVA LOCAL 02 RIMAC</t>
  </si>
  <si>
    <t>WILLING</t>
  </si>
  <si>
    <t>TRQANSPORTE</t>
  </si>
  <si>
    <t>150104</t>
  </si>
  <si>
    <t>UNIDAD DE GESTION EDUCATIVA LOCAL 03 BREÑA</t>
  </si>
  <si>
    <t>TRANSPORTE PERSONAL</t>
  </si>
  <si>
    <t>TRANSPORTE MATERIALES</t>
  </si>
  <si>
    <t>NOTIFICAR DOCUMENTOS</t>
  </si>
  <si>
    <t>150105</t>
  </si>
  <si>
    <t>UNIDAD DE GESTION EDUCATIVA LOCAL 04 COMAS</t>
  </si>
  <si>
    <t>RENAUT</t>
  </si>
  <si>
    <t>AGEBRE</t>
  </si>
  <si>
    <t>TRANSPORTE DIVERSO</t>
  </si>
  <si>
    <t>23</t>
  </si>
  <si>
    <t>28</t>
  </si>
  <si>
    <t>150106</t>
  </si>
  <si>
    <t>UNIDAD DE GESTION EDUCATIVA LOCAL 05 SAN JUAN DE LURIGANCHO</t>
  </si>
  <si>
    <t>DONGFENG</t>
  </si>
  <si>
    <t>150107</t>
  </si>
  <si>
    <t>UNIDAD DE GESTION EDUCATIVA LOCAL 06 ATE</t>
  </si>
  <si>
    <t>DISTRIBUCION</t>
  </si>
  <si>
    <t>150108</t>
  </si>
  <si>
    <t>UNIDAD DE GESTION EDUCATIVA LOCAL 07 SAN BORJA</t>
  </si>
  <si>
    <t>RENAULT</t>
  </si>
  <si>
    <t>DONACION</t>
  </si>
  <si>
    <t>150200</t>
  </si>
  <si>
    <t>DIRECCION REGIONAL DE EDUCACION LIMA PROVINCIAS</t>
  </si>
  <si>
    <t>83</t>
  </si>
  <si>
    <t>COMISION DE SERVICIO OFICIAL</t>
  </si>
  <si>
    <t>150201</t>
  </si>
  <si>
    <t>UNIDAD DE GESTION EDUCATIVA LOCAL 08 CAÑETE</t>
  </si>
  <si>
    <t>150203</t>
  </si>
  <si>
    <t>UNIDAD DE GESTION EDUCATIVA LOCAL 10 HUARAL</t>
  </si>
  <si>
    <t>DONADO</t>
  </si>
  <si>
    <t>150204</t>
  </si>
  <si>
    <t>UNIDAD DE GESTION EDUCATIVA LOCAL 11 CAJATAMBO</t>
  </si>
  <si>
    <t>M2-C2</t>
  </si>
  <si>
    <t>TRASLADO PERSONAL</t>
  </si>
  <si>
    <t>150205</t>
  </si>
  <si>
    <t>UNIDAD DE GESTION EDUCATIVA LOCAL 12 CANTA</t>
  </si>
  <si>
    <t>150206</t>
  </si>
  <si>
    <t>UNIDAD DE GESTION EDUCATIVA LOCAL 13 YAUYOS</t>
  </si>
  <si>
    <t>150207</t>
  </si>
  <si>
    <t>UNIDAD DE GESTION EDUCATIVA LOCAL 14 OYON</t>
  </si>
  <si>
    <t>150208</t>
  </si>
  <si>
    <t>UNIDAD DE GESTION EDUCATIVA LOCAL 15 HUAROCHIRI</t>
  </si>
  <si>
    <t>150209</t>
  </si>
  <si>
    <t>UNIDAD DE GESTION EDUCATIVA LOCAL 16 BARRANCA</t>
  </si>
  <si>
    <t>TRAMITE DOCUMENTARIO</t>
  </si>
  <si>
    <t>DISTRIBUCION Y NOTIFICACION DE DOCUMENTOS</t>
  </si>
  <si>
    <t>TRASLADO/DISTRIBUCION DE EXPEDIENTES</t>
  </si>
  <si>
    <t>160000</t>
  </si>
  <si>
    <t>DIRECCION REGIONAL DE EDUCACION LORETO</t>
  </si>
  <si>
    <t>PROPIOS</t>
  </si>
  <si>
    <t>ASA</t>
  </si>
  <si>
    <t>JINGASA</t>
  </si>
  <si>
    <t>SIMAI</t>
  </si>
  <si>
    <t>160001</t>
  </si>
  <si>
    <t>UNIDAD DE GESTION EDUCATIVA LOCAL MAYNAS</t>
  </si>
  <si>
    <t>160002</t>
  </si>
  <si>
    <t>UNIDAD DE GESTION EDUCATIVA LOCAL ALTO AMAZONAS - YURIMAGUAS</t>
  </si>
  <si>
    <t>520</t>
  </si>
  <si>
    <t>MISION DE SERVICIO</t>
  </si>
  <si>
    <t>LUCKY MOTORS</t>
  </si>
  <si>
    <t>CARGA MATERIALES</t>
  </si>
  <si>
    <t>160004</t>
  </si>
  <si>
    <t>UNIDAD DE GESTION EDUCATIVA LOCAL LORETO - NAUTA</t>
  </si>
  <si>
    <t>IDEASA</t>
  </si>
  <si>
    <t>CADA 3 AÑOS</t>
  </si>
  <si>
    <t>160005</t>
  </si>
  <si>
    <t>UNIDAD DE GESTION EDUCATIVA LOCAL RAMON CASTILLA - CABALLOCOCHA</t>
  </si>
  <si>
    <t>DESPLAZAMIENTO</t>
  </si>
  <si>
    <t>SIN NOMBRE</t>
  </si>
  <si>
    <t>160006</t>
  </si>
  <si>
    <t>UNIDAD DE GESTION EDUCATIVA LOCAL REQUENA</t>
  </si>
  <si>
    <t>160007</t>
  </si>
  <si>
    <t>UNIDAD DE GESTION EDUCATIVA LOCAL UCAYALI - CONTAMANA</t>
  </si>
  <si>
    <t>LIFAN</t>
  </si>
  <si>
    <t>REPARTO DE DOCUMENTOS A DIVERSAS ENTIDADES</t>
  </si>
  <si>
    <t>VISITA Y MONITOREO A DOCENTES Y OTROS SERVICIOS QUE REQUIERA</t>
  </si>
  <si>
    <t>REPARTO DE MATERIALES EDUCATIVOS</t>
  </si>
  <si>
    <t>HAOJIN</t>
  </si>
  <si>
    <t>170000</t>
  </si>
  <si>
    <t>DIRECCION REGIONAL DE EDUCACION MADRE DE DIOS</t>
  </si>
  <si>
    <t>SERVICIO OFICIAL</t>
  </si>
  <si>
    <t>CADA 4 A 5 MIL KM</t>
  </si>
  <si>
    <t>170001</t>
  </si>
  <si>
    <t>UNIDAD DE GESTION EDUCATIVA LOCAL TAMBOPATA</t>
  </si>
  <si>
    <t>01/01/2022</t>
  </si>
  <si>
    <t>170003</t>
  </si>
  <si>
    <t>UNIDAD DE GESTION EDUCATIVA LOCAL TAHUAMANU</t>
  </si>
  <si>
    <t>MONITOREO - DISTRIBUCIÓN DE MATERIALES EDUCATIVOS</t>
  </si>
  <si>
    <t>SEGUN RECCRIDO</t>
  </si>
  <si>
    <t>MONITOREO - ACOMPAÑAMIENTO</t>
  </si>
  <si>
    <t>SEGUN RECORRIDO</t>
  </si>
  <si>
    <t>FALLAS TECNICAS</t>
  </si>
  <si>
    <t>180000</t>
  </si>
  <si>
    <t>GERENCIA REGIONAL DE EDUCACION MOQUEGUA</t>
  </si>
  <si>
    <t>1400</t>
  </si>
  <si>
    <t>GERENCIAL</t>
  </si>
  <si>
    <t>SUPERVICION</t>
  </si>
  <si>
    <t>180001</t>
  </si>
  <si>
    <t>UNIDAD DE GESTION EDUCATIVA LOCAL MARISCAL NIETO</t>
  </si>
  <si>
    <t>TRAMITE TRANSF</t>
  </si>
  <si>
    <t>SIN OPERADOR</t>
  </si>
  <si>
    <t>180002</t>
  </si>
  <si>
    <t>UNIDAD DE GESTION EDUCATIVA LOCAL GENERAL SANCHEZ CERRO</t>
  </si>
  <si>
    <t>190</t>
  </si>
  <si>
    <t>REUNION/MONITOREO</t>
  </si>
  <si>
    <t>DISTRIBUCION DE MATERIAL</t>
  </si>
  <si>
    <t>180003</t>
  </si>
  <si>
    <t>UNIDAD DE GESTION EDUCATIVA LOCAL ILO</t>
  </si>
  <si>
    <t>TRASLADO DE PERSONAL Y BIENES</t>
  </si>
  <si>
    <t>EVENTUAL</t>
  </si>
  <si>
    <t>TRAASLADO DE PERSONAL</t>
  </si>
  <si>
    <t>190000</t>
  </si>
  <si>
    <t>DIRECCION REGIONAL DE EDUCACION PASCO</t>
  </si>
  <si>
    <t>190001</t>
  </si>
  <si>
    <t>UNIDAD DE GESTION EDUCATIVA LOCAL PASCO</t>
  </si>
  <si>
    <t>1,4</t>
  </si>
  <si>
    <t>190002</t>
  </si>
  <si>
    <t>UNIDAD DE GESTION EDUCATIVA LOCAL DANIEL ALCIDES CARRION</t>
  </si>
  <si>
    <t>GESTIONES</t>
  </si>
  <si>
    <t>FORD</t>
  </si>
  <si>
    <t>190003</t>
  </si>
  <si>
    <t>UNIDAD DE GESTION EDUCATIVA LOCAL OXAPAMPA</t>
  </si>
  <si>
    <t>NONOA</t>
  </si>
  <si>
    <t>190006</t>
  </si>
  <si>
    <t>UNIDAD DE GESTION EDUCATIVA LOCAL PUERTO BERMÚDEZ</t>
  </si>
  <si>
    <t>NO PRESISA</t>
  </si>
  <si>
    <t>ESPECIALISTAS MONITOREO</t>
  </si>
  <si>
    <t>200000</t>
  </si>
  <si>
    <t>DIRECCION REGIONAL DE EDUCACION PIURA</t>
  </si>
  <si>
    <t>200001</t>
  </si>
  <si>
    <t>UNIDAD DE GESTION EDUCATIVA LOCAL PIURA</t>
  </si>
  <si>
    <t>SUPERVISION A I.E Y ENTREGA DE DOCUMENTOS</t>
  </si>
  <si>
    <t>5 MIL KILOMETROS</t>
  </si>
  <si>
    <t>200002</t>
  </si>
  <si>
    <t>UNIDAD DE GESTION EDUCATIVA LOCAL TAMBOGRANDE</t>
  </si>
  <si>
    <t>MONITOREO MATERIALES</t>
  </si>
  <si>
    <t>200003</t>
  </si>
  <si>
    <t>200004</t>
  </si>
  <si>
    <t>UNIDAD DE GESTION EDUCATIVA LOCAL SECHURA</t>
  </si>
  <si>
    <t>TRASLADO DE DIRECTORA</t>
  </si>
  <si>
    <t>200005</t>
  </si>
  <si>
    <t>UNIDAD DE GESTION EDUCATIVA LOCAL AYABACA</t>
  </si>
  <si>
    <t>MITSUBISHE</t>
  </si>
  <si>
    <t>TRASLADO DE DIRECTIVOS</t>
  </si>
  <si>
    <t>CADA 55 KM</t>
  </si>
  <si>
    <t>200006</t>
  </si>
  <si>
    <t>UNIDAD DE GESTION EDUCATIVA LOCAL HUANCABAMBA</t>
  </si>
  <si>
    <t>MONITOREO PEDAGÓGICO</t>
  </si>
  <si>
    <t>CADA VEZ QUE LO REQUIERA</t>
  </si>
  <si>
    <t>200009</t>
  </si>
  <si>
    <t>UNIDAD DE GESTION EDUCATIVA LOCAL PAITA</t>
  </si>
  <si>
    <t>ENTREGA DOCUMENTOS</t>
  </si>
  <si>
    <t>GALLOPER</t>
  </si>
  <si>
    <t>NUCLEO</t>
  </si>
  <si>
    <t>ZONGSHEN</t>
  </si>
  <si>
    <t>TRANSPORTE MATERIAL</t>
  </si>
  <si>
    <t>200010</t>
  </si>
  <si>
    <t>UNIDAD DE GESTION EDUCATIVA LOCAL SULLANA</t>
  </si>
  <si>
    <t>ADQUISICION</t>
  </si>
  <si>
    <t>FORLAND</t>
  </si>
  <si>
    <t>DISTRIBUCION DE MATERIALES CEBE Y PRITE</t>
  </si>
  <si>
    <t>200011</t>
  </si>
  <si>
    <t>UNIDAD DE GESTION EDUCATIVA LOCAL TALARA</t>
  </si>
  <si>
    <t>200012</t>
  </si>
  <si>
    <t>UNIDAD DE GESTION EDUCATIVA LOCAL HUARMACA</t>
  </si>
  <si>
    <t>210001</t>
  </si>
  <si>
    <t>UNIDAD DE GESTION EDUCATIVA LOCAL PUNO</t>
  </si>
  <si>
    <t>210002</t>
  </si>
  <si>
    <t>UNIDAD DE GESTION EDUCATIVA LOCAL AZANGARO</t>
  </si>
  <si>
    <t>VISITA A LAS IIEE, REUNIONES CONVOCADAS POR LA DREP</t>
  </si>
  <si>
    <t>VISITA DE IIEE Y OTRAS INSTITUCIONES</t>
  </si>
  <si>
    <t>210003</t>
  </si>
  <si>
    <t>UNIDAD DE GESTION EDUCATIVA LOCAL CARABAYA</t>
  </si>
  <si>
    <t>COMISIÓN DE SERVICIO</t>
  </si>
  <si>
    <t>17</t>
  </si>
  <si>
    <t xml:space="preserve">MONITOREO </t>
  </si>
  <si>
    <t>210004</t>
  </si>
  <si>
    <t>UNIDAD DE GESTION EDUCATIVA LOCAL EL COLLAO</t>
  </si>
  <si>
    <t>DIRECTOR Y JEFES</t>
  </si>
  <si>
    <t>AGA, AGI, AGP</t>
  </si>
  <si>
    <t>PERSONAL COMISIONADO</t>
  </si>
  <si>
    <t>TRANSLADOS DE CARGA PESADA</t>
  </si>
  <si>
    <t>210005</t>
  </si>
  <si>
    <t>UNIDAD DE GESTION EDUCATIVA LOCAL CHUCUITO</t>
  </si>
  <si>
    <t>MONITOREO Y VERIFICACIÓN</t>
  </si>
  <si>
    <t>210006</t>
  </si>
  <si>
    <t>UNIDAD DE GESTION EDUCATIVA LOCAL HUANCANE</t>
  </si>
  <si>
    <t>210007</t>
  </si>
  <si>
    <t>UNIDAD DE GESTION EDUCATIVA LOCAL SAN ANTONIO DE PUTINA</t>
  </si>
  <si>
    <t xml:space="preserve">TOYOTA </t>
  </si>
  <si>
    <t>210008</t>
  </si>
  <si>
    <t>UNIDAD DE GESTION EDUCATIVA LOCAL MOHO</t>
  </si>
  <si>
    <t>WINGLE</t>
  </si>
  <si>
    <t>210009</t>
  </si>
  <si>
    <t>UNIDAD DE GESTION EDUCATIVA LOCAL LAMPA</t>
  </si>
  <si>
    <t>EDUCACION</t>
  </si>
  <si>
    <t>MAHINDRA</t>
  </si>
  <si>
    <t>210010</t>
  </si>
  <si>
    <t>UNIDAD DE GESTION EDUCATIVA LOCAL MELGAR</t>
  </si>
  <si>
    <t>10000</t>
  </si>
  <si>
    <t>15000</t>
  </si>
  <si>
    <t>210011</t>
  </si>
  <si>
    <t>UNIDAD DE GESTION EDUCATIVA LOCAL SAN ROMAN</t>
  </si>
  <si>
    <t>PARA REUNIONES,INAGURACIONES,VISITAS,ETC</t>
  </si>
  <si>
    <t>SUPERVISIONES</t>
  </si>
  <si>
    <t xml:space="preserve">APOYO </t>
  </si>
  <si>
    <t>MONITOREO A INSTITUCIONES PUBLICAS Y PRIVADAS</t>
  </si>
  <si>
    <t>HINO</t>
  </si>
  <si>
    <t>85</t>
  </si>
  <si>
    <t>ENTREGA DE MATERIAL EDUCATIVO,ETC</t>
  </si>
  <si>
    <t>210012</t>
  </si>
  <si>
    <t>UNIDAD DE GESTION EDUCATIVA LOCAL SANDIA</t>
  </si>
  <si>
    <t>210013</t>
  </si>
  <si>
    <t>UNIDAD DE GESTION EDUCATIVA LOCAL YUNGUYO</t>
  </si>
  <si>
    <t>CHEVROLETH</t>
  </si>
  <si>
    <t>210014</t>
  </si>
  <si>
    <t>UNIDAD DE GESTION EDUCATIVA LOCAL CRUCERO</t>
  </si>
  <si>
    <t>220000</t>
  </si>
  <si>
    <t>DIRECCION REGIONAL DE EDUCACION SAN MARTIN</t>
  </si>
  <si>
    <t>TRASLADO DEL DIRECTOR Y OTROS</t>
  </si>
  <si>
    <t>VARIAS</t>
  </si>
  <si>
    <t>TRASLADO DE PERSONAL Y MATERIALES</t>
  </si>
  <si>
    <t>FALTA DE DOCUMENTACIÓN Y MANTEMIENTO</t>
  </si>
  <si>
    <t>220002</t>
  </si>
  <si>
    <t>UNIDAD DE GESTION EDUCATIVA LOCAL BELLAVISTA</t>
  </si>
  <si>
    <t>220003</t>
  </si>
  <si>
    <t>UNIDAD DE GESTION EDUCATIVA LOCAL HUALLAGA</t>
  </si>
  <si>
    <t xml:space="preserve">DISTRIBUCION </t>
  </si>
  <si>
    <t>220004</t>
  </si>
  <si>
    <t>UNIDAD DE GESTION EDUCATIVA LOCAL LAMAS</t>
  </si>
  <si>
    <t xml:space="preserve">TOYOTA HILUX </t>
  </si>
  <si>
    <t>220005</t>
  </si>
  <si>
    <t>UNIDAD DE GESTION EDUCATIVA LOCAL EL DORADO</t>
  </si>
  <si>
    <t>ADUANAS</t>
  </si>
  <si>
    <t>M1-AUTOMOVIL</t>
  </si>
  <si>
    <t>220006</t>
  </si>
  <si>
    <t>UNIDAD DE GESTION EDUCATIVA LOCAL MARISCAL CACERES</t>
  </si>
  <si>
    <t>220007</t>
  </si>
  <si>
    <t>UNIDAD DE GESTION EDUCATIVA LOCAL PICOTA</t>
  </si>
  <si>
    <t>PROLONGACIÓN MECEP</t>
  </si>
  <si>
    <t>ENTREGA DE DOCEMENTACIÓN</t>
  </si>
  <si>
    <t>220008</t>
  </si>
  <si>
    <t>UNIDAD DE GESTION EDUCATIVA LOCAL RIOJA</t>
  </si>
  <si>
    <t>MONITOREO Y VISITAS</t>
  </si>
  <si>
    <t>NISANN</t>
  </si>
  <si>
    <t>220009</t>
  </si>
  <si>
    <t>UNIDAD DE GESTION EDUCATIVA LOCAL SAN MARTIN</t>
  </si>
  <si>
    <t xml:space="preserve">HONDA </t>
  </si>
  <si>
    <t>DESLIZADOR</t>
  </si>
  <si>
    <t>IZUSU</t>
  </si>
  <si>
    <t>CARGA DE MATERIALES</t>
  </si>
  <si>
    <t>220010</t>
  </si>
  <si>
    <t>UNIDAD DE GESTION EDUCATIVA LOCAL TOCACHE</t>
  </si>
  <si>
    <t>230000</t>
  </si>
  <si>
    <t>DIRECCION REGIONAL DE EDUCACION TACNA</t>
  </si>
  <si>
    <t>WIW65</t>
  </si>
  <si>
    <t>01/01/6000</t>
  </si>
  <si>
    <t>CARGA</t>
  </si>
  <si>
    <t>1500</t>
  </si>
  <si>
    <t>230001</t>
  </si>
  <si>
    <t>UNIDAD DE GESTION EDUCATIVA LOCAL TACNA</t>
  </si>
  <si>
    <t>44</t>
  </si>
  <si>
    <t>38</t>
  </si>
  <si>
    <t>NOTIFICACION TRANSPORTE</t>
  </si>
  <si>
    <t>CAMIONETA RURAL</t>
  </si>
  <si>
    <t>01/01/2500</t>
  </si>
  <si>
    <t>230003</t>
  </si>
  <si>
    <t>UNIDAD DE GESTION EDUCATIVA LOCAL TARATA</t>
  </si>
  <si>
    <t>230004</t>
  </si>
  <si>
    <t>UNIDAD DE GESTION EDUCATIVA LOCAL CANDARAVE</t>
  </si>
  <si>
    <t>WV</t>
  </si>
  <si>
    <t>TRASLADO DE PERSONAL Y LOGISTICA</t>
  </si>
  <si>
    <t>240000</t>
  </si>
  <si>
    <t>DIRECCION REGIONAL DE EDUCACION TUMBES</t>
  </si>
  <si>
    <t>240001</t>
  </si>
  <si>
    <t>UNIDAD DE GESTION EDUCATIVA LOCAL TUMBES</t>
  </si>
  <si>
    <t>01/01/2760</t>
  </si>
  <si>
    <t>MICROBUS</t>
  </si>
  <si>
    <t>240002</t>
  </si>
  <si>
    <t>UNIDAD DE GESTION EDUCATIVA LOCAL CONTRALMIRANTE VILLAR</t>
  </si>
  <si>
    <t>TOYOYA</t>
  </si>
  <si>
    <t>VISITA A II.EE , ENTREGA DE MATERIALES</t>
  </si>
  <si>
    <t>240003</t>
  </si>
  <si>
    <t>UNIDAD DE GESTION EDUCATIVA LOCAL ZARUMILLA</t>
  </si>
  <si>
    <t>250000</t>
  </si>
  <si>
    <t>DIRECCION REGIONAL DE EDUCACION UCAYALI</t>
  </si>
  <si>
    <t>250001</t>
  </si>
  <si>
    <t>UNIDAD DE GESTION EDUCATIVA LOCAL CORONEL PORTILLO</t>
  </si>
  <si>
    <t>MITSIBISHI</t>
  </si>
  <si>
    <t>NOTIFICACIONES DE LAS OFICINAS</t>
  </si>
  <si>
    <t>NOTIFICACIONES Y MONITOREO I.E</t>
  </si>
  <si>
    <t>HAILUX</t>
  </si>
  <si>
    <t>REUNIONES CON INSTITUCIONES PUBLICAS Y PRIVADAS</t>
  </si>
  <si>
    <t>NOTIFICACIONES DE RESOLUCIONES</t>
  </si>
  <si>
    <t>250002</t>
  </si>
  <si>
    <t>UNIDAD DE GESTION EDUCATIVA LOCAL ATALAYA</t>
  </si>
  <si>
    <t>TRIKAR</t>
  </si>
  <si>
    <t>NO SE TIENE INFORMACION</t>
  </si>
  <si>
    <t>250003</t>
  </si>
  <si>
    <t>UNIDAD DE GESTION EDUCATIVA LOCAL PADRE ABAD</t>
  </si>
  <si>
    <t>250004</t>
  </si>
  <si>
    <t>UNIDAD DE GESTION EDUCATIVA LOCAL PURUS</t>
  </si>
  <si>
    <t xml:space="preserve">MOVILIDAD Y TRASLADO </t>
  </si>
  <si>
    <t>NO SE SABE</t>
  </si>
  <si>
    <t>VELOREX</t>
  </si>
  <si>
    <t>MOVILIDAD Y TRASLADO</t>
  </si>
  <si>
    <t>NOSE SABE</t>
  </si>
  <si>
    <t>TRASLADO DE CARGA</t>
  </si>
  <si>
    <t>325</t>
  </si>
  <si>
    <t>39</t>
  </si>
  <si>
    <t>VERIFICACIÓN</t>
  </si>
  <si>
    <t>SUPERVISIÓN</t>
  </si>
  <si>
    <t>2000</t>
  </si>
  <si>
    <t>1080</t>
  </si>
  <si>
    <t>1975</t>
  </si>
  <si>
    <t>2008</t>
  </si>
  <si>
    <t>2016</t>
  </si>
  <si>
    <t>2012</t>
  </si>
  <si>
    <t>2011</t>
  </si>
  <si>
    <t>2015</t>
  </si>
  <si>
    <t>2009</t>
  </si>
  <si>
    <t>2014</t>
  </si>
  <si>
    <t>2013</t>
  </si>
  <si>
    <t>2017</t>
  </si>
  <si>
    <t>130015</t>
  </si>
  <si>
    <t>UNIDAD DE GESTION EDUCATIVA LOCAL 02 LA ESPERANZA</t>
  </si>
  <si>
    <t>2001</t>
  </si>
  <si>
    <t>91</t>
  </si>
  <si>
    <t>060013</t>
  </si>
  <si>
    <t>UNIDAD DE GESTION EDUCATIVA LOCAL SANTA CRUZ</t>
  </si>
  <si>
    <t>1999</t>
  </si>
  <si>
    <t>GESTIÓN</t>
  </si>
  <si>
    <t>MONITOREO I.E.</t>
  </si>
  <si>
    <t>080004</t>
  </si>
  <si>
    <t>UNIDAD DE GESTION EDUCATIVA LOCAL CALCA</t>
  </si>
  <si>
    <t>660</t>
  </si>
  <si>
    <t>NINGUNA</t>
  </si>
  <si>
    <t>080008</t>
  </si>
  <si>
    <t>UNIDAD DE GESTION EDUCATIVA LOCAL ESPINAR</t>
  </si>
  <si>
    <t>700</t>
  </si>
  <si>
    <t>TRANSPORTE DE PERSONAS</t>
  </si>
  <si>
    <t>CUANDO TIENE DESPERFECTOS</t>
  </si>
  <si>
    <t>210000</t>
  </si>
  <si>
    <t>DIRECCION REGIONAL DE EDUCACION PUNO</t>
  </si>
  <si>
    <t>TOYOTA K</t>
  </si>
  <si>
    <t>2004</t>
  </si>
  <si>
    <t>1992</t>
  </si>
  <si>
    <t>150202</t>
  </si>
  <si>
    <t>UNIDAD DE GESTION EDUCATIVA LOCAL 09 HUAURA</t>
  </si>
  <si>
    <t>160003</t>
  </si>
  <si>
    <t>UNIDAD DE GESTION EDUCATIVA LOCAL ALTO AMAZONAS - SAN LORENZO</t>
  </si>
  <si>
    <t>2020</t>
  </si>
  <si>
    <t>MONITOREO Y SUPERVISION DE IIEE</t>
  </si>
  <si>
    <t>MONITOREO  Y SUPERVISION DE IIEE</t>
  </si>
  <si>
    <t>200007</t>
  </si>
  <si>
    <t>UNIDAD DE GESTION EDUCATIVA LOCAL CHULUCANAS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</si>
</sst>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 applyFill="1" applyBorder="1" applyAlignment="1">
      <alignment horizontal="left"/>
    </xf>
    <xf numFmtId="1" fontId="2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9" fontId="2" fillId="2" borderId="0" xfId="0" applyNumberFormat="1" applyFont="1" applyFill="1" applyBorder="1" applyAlignment="1">
      <alignment horizontal="left"/>
    </xf>
    <xf numFmtId="1" fontId="2" fillId="2" borderId="0" xfId="0" applyNumberFormat="1" applyFont="1" applyFill="1" applyBorder="1" applyAlignment="1">
      <alignment horizontal="left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997"/>
  <sheetViews>
    <sheetView tabSelected="1" zoomScale="60" zoomScaleNormal="60" workbookViewId="0">
      <selection activeCell="AL379" sqref="AL379"/>
    </sheetView>
  </sheetViews>
  <sheetFormatPr baseColWidth="10" defaultColWidth="11.42578125" defaultRowHeight="15" x14ac:dyDescent="0.25"/>
  <cols>
    <col min="1" max="1" width="7.7109375" style="3" bestFit="1" customWidth="1"/>
    <col min="2" max="2" width="60.85546875" style="3" customWidth="1"/>
    <col min="3" max="4" width="12" style="2" bestFit="1" customWidth="1"/>
    <col min="5" max="5" width="18.140625" style="3" bestFit="1" customWidth="1"/>
    <col min="6" max="6" width="12" style="2" bestFit="1" customWidth="1"/>
    <col min="7" max="7" width="17.85546875" style="3" bestFit="1" customWidth="1"/>
    <col min="8" max="8" width="12" style="2" bestFit="1" customWidth="1"/>
    <col min="9" max="9" width="18" style="3" bestFit="1" customWidth="1"/>
    <col min="10" max="10" width="12" style="2" bestFit="1" customWidth="1"/>
    <col min="11" max="11" width="12" style="3" bestFit="1" customWidth="1"/>
    <col min="12" max="13" width="12" style="2" bestFit="1" customWidth="1"/>
    <col min="14" max="14" width="13.140625" style="2" bestFit="1" customWidth="1"/>
    <col min="15" max="15" width="13.140625" style="3" bestFit="1" customWidth="1"/>
    <col min="16" max="17" width="13.140625" style="2" bestFit="1" customWidth="1"/>
    <col min="18" max="18" width="14.28515625" style="2" bestFit="1" customWidth="1"/>
    <col min="19" max="19" width="14.28515625" style="3" bestFit="1" customWidth="1"/>
    <col min="20" max="20" width="13.140625" style="2" bestFit="1" customWidth="1"/>
    <col min="21" max="21" width="17.140625" style="3" bestFit="1" customWidth="1"/>
    <col min="22" max="23" width="13.140625" style="2" bestFit="1" customWidth="1"/>
    <col min="24" max="24" width="50.5703125" style="3" bestFit="1" customWidth="1"/>
    <col min="25" max="25" width="13.140625" style="2" bestFit="1" customWidth="1"/>
    <col min="26" max="26" width="36.140625" style="3" bestFit="1" customWidth="1"/>
    <col min="27" max="27" width="91.85546875" style="3" bestFit="1" customWidth="1"/>
    <col min="28" max="30" width="13.140625" style="2" bestFit="1" customWidth="1"/>
    <col min="31" max="31" width="28.28515625" style="3" bestFit="1" customWidth="1"/>
    <col min="32" max="34" width="14.7109375" style="2" bestFit="1" customWidth="1"/>
    <col min="35" max="35" width="13.140625" style="2" bestFit="1" customWidth="1"/>
    <col min="36" max="36" width="42" style="3" bestFit="1" customWidth="1"/>
    <col min="37" max="37" width="13.140625" style="2" bestFit="1" customWidth="1"/>
    <col min="38" max="38" width="14.7109375" style="2" bestFit="1" customWidth="1"/>
    <col min="39" max="39" width="14.7109375" style="3" bestFit="1" customWidth="1"/>
    <col min="40" max="53" width="11.42578125" style="1"/>
    <col min="54" max="16384" width="11.42578125" style="3"/>
  </cols>
  <sheetData>
    <row r="1" spans="1:53" x14ac:dyDescent="0.25">
      <c r="A1" s="4" t="s">
        <v>0</v>
      </c>
      <c r="B1" s="4" t="s">
        <v>1</v>
      </c>
      <c r="C1" s="5" t="s">
        <v>2</v>
      </c>
      <c r="D1" s="5" t="s">
        <v>3</v>
      </c>
      <c r="E1" s="4" t="s">
        <v>4</v>
      </c>
      <c r="F1" s="5" t="s">
        <v>5</v>
      </c>
      <c r="G1" s="4" t="s">
        <v>6</v>
      </c>
      <c r="H1" s="5" t="s">
        <v>7</v>
      </c>
      <c r="I1" s="4" t="s">
        <v>8</v>
      </c>
      <c r="J1" s="5" t="s">
        <v>9</v>
      </c>
      <c r="K1" s="4" t="s">
        <v>10</v>
      </c>
      <c r="L1" s="5" t="s">
        <v>11</v>
      </c>
      <c r="M1" s="5" t="s">
        <v>12</v>
      </c>
      <c r="N1" s="5" t="s">
        <v>13</v>
      </c>
      <c r="O1" s="4" t="s">
        <v>14</v>
      </c>
      <c r="P1" s="5" t="s">
        <v>15</v>
      </c>
      <c r="Q1" s="5" t="s">
        <v>16</v>
      </c>
      <c r="R1" s="5" t="s">
        <v>17</v>
      </c>
      <c r="S1" s="4" t="s">
        <v>18</v>
      </c>
      <c r="T1" s="5" t="s">
        <v>19</v>
      </c>
      <c r="U1" s="4" t="s">
        <v>20</v>
      </c>
      <c r="V1" s="5" t="s">
        <v>21</v>
      </c>
      <c r="W1" s="5" t="s">
        <v>22</v>
      </c>
      <c r="X1" s="4" t="s">
        <v>23</v>
      </c>
      <c r="Y1" s="5" t="s">
        <v>24</v>
      </c>
      <c r="Z1" s="4" t="s">
        <v>25</v>
      </c>
      <c r="AA1" s="4" t="s">
        <v>26</v>
      </c>
      <c r="AB1" s="5" t="s">
        <v>27</v>
      </c>
      <c r="AC1" s="5" t="s">
        <v>28</v>
      </c>
      <c r="AD1" s="5" t="s">
        <v>29</v>
      </c>
      <c r="AE1" s="4" t="s">
        <v>30</v>
      </c>
      <c r="AF1" s="5" t="s">
        <v>31</v>
      </c>
      <c r="AG1" s="5" t="s">
        <v>32</v>
      </c>
      <c r="AH1" s="5" t="s">
        <v>33</v>
      </c>
      <c r="AI1" s="5" t="s">
        <v>34</v>
      </c>
      <c r="AJ1" s="4" t="s">
        <v>35</v>
      </c>
      <c r="AK1" s="5" t="s">
        <v>36</v>
      </c>
      <c r="AL1" s="5" t="s">
        <v>37</v>
      </c>
      <c r="AM1" s="4" t="s">
        <v>38</v>
      </c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</row>
    <row r="2" spans="1:53" ht="15" customHeight="1" x14ac:dyDescent="0.25">
      <c r="A2" s="3" t="s">
        <v>39</v>
      </c>
      <c r="B2" s="3" t="s">
        <v>40</v>
      </c>
      <c r="C2" s="2">
        <v>1</v>
      </c>
      <c r="D2" s="2">
        <v>2</v>
      </c>
      <c r="F2" s="2">
        <v>1</v>
      </c>
      <c r="H2" s="2">
        <v>1</v>
      </c>
      <c r="I2" s="3" t="s">
        <v>41</v>
      </c>
      <c r="J2" s="2" t="s">
        <v>42</v>
      </c>
      <c r="K2" s="3">
        <v>2014</v>
      </c>
      <c r="L2" s="2">
        <v>1</v>
      </c>
      <c r="M2" s="2">
        <v>1</v>
      </c>
      <c r="N2" s="2" t="s">
        <v>42</v>
      </c>
      <c r="O2" s="3" t="s">
        <v>43</v>
      </c>
      <c r="P2" s="2">
        <v>1</v>
      </c>
      <c r="Q2" s="2">
        <v>1</v>
      </c>
      <c r="R2" s="2" t="s">
        <v>44</v>
      </c>
      <c r="S2" s="3" t="s">
        <v>43</v>
      </c>
      <c r="T2" s="2">
        <v>2</v>
      </c>
      <c r="V2" s="2" t="s">
        <v>45</v>
      </c>
      <c r="W2" s="2">
        <v>11</v>
      </c>
      <c r="X2" s="3" t="s">
        <v>46</v>
      </c>
      <c r="Y2" s="2">
        <v>1</v>
      </c>
      <c r="AA2" s="3" t="s">
        <v>47</v>
      </c>
      <c r="AB2" s="2">
        <v>3</v>
      </c>
      <c r="AC2" s="2">
        <v>2</v>
      </c>
      <c r="AD2" s="2">
        <v>3</v>
      </c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</row>
    <row r="3" spans="1:53" ht="15" customHeight="1" x14ac:dyDescent="0.25">
      <c r="A3" s="3" t="s">
        <v>39</v>
      </c>
      <c r="B3" s="3" t="s">
        <v>40</v>
      </c>
      <c r="C3" s="2">
        <v>2</v>
      </c>
      <c r="D3" s="2">
        <v>2</v>
      </c>
      <c r="F3" s="2">
        <v>6</v>
      </c>
      <c r="H3" s="2">
        <v>2</v>
      </c>
      <c r="AF3" s="2" t="s">
        <v>44</v>
      </c>
      <c r="AG3" s="2" t="s">
        <v>48</v>
      </c>
      <c r="AH3" s="2" t="s">
        <v>48</v>
      </c>
      <c r="AI3" s="2">
        <v>1</v>
      </c>
      <c r="AK3" s="2">
        <v>1</v>
      </c>
      <c r="AL3" s="2">
        <v>2</v>
      </c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</row>
    <row r="4" spans="1:53" ht="15" customHeight="1" x14ac:dyDescent="0.25">
      <c r="A4" s="3" t="s">
        <v>39</v>
      </c>
      <c r="B4" s="3" t="s">
        <v>40</v>
      </c>
      <c r="C4" s="2">
        <v>3</v>
      </c>
      <c r="D4" s="2">
        <v>7</v>
      </c>
      <c r="F4" s="2">
        <v>4</v>
      </c>
      <c r="H4" s="2">
        <v>1</v>
      </c>
      <c r="I4" s="3" t="s">
        <v>49</v>
      </c>
      <c r="J4" s="2" t="s">
        <v>50</v>
      </c>
      <c r="K4" s="3">
        <v>2014</v>
      </c>
      <c r="L4" s="2">
        <v>1</v>
      </c>
      <c r="M4" s="2">
        <v>2</v>
      </c>
      <c r="P4" s="2">
        <v>2</v>
      </c>
      <c r="T4" s="2">
        <v>1</v>
      </c>
      <c r="V4" s="2" t="s">
        <v>51</v>
      </c>
      <c r="W4" s="2">
        <v>3</v>
      </c>
      <c r="Y4" s="2">
        <v>1</v>
      </c>
      <c r="AA4" s="3" t="s">
        <v>52</v>
      </c>
      <c r="AB4" s="2">
        <v>1</v>
      </c>
      <c r="AC4" s="2">
        <v>2</v>
      </c>
      <c r="AD4" s="2">
        <v>2</v>
      </c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</row>
    <row r="5" spans="1:53" ht="15" customHeight="1" x14ac:dyDescent="0.25">
      <c r="A5" s="3" t="s">
        <v>53</v>
      </c>
      <c r="B5" s="3" t="s">
        <v>54</v>
      </c>
      <c r="C5" s="2">
        <v>1</v>
      </c>
      <c r="D5" s="2">
        <v>2</v>
      </c>
      <c r="F5" s="2">
        <v>5</v>
      </c>
      <c r="H5" s="2">
        <v>1</v>
      </c>
      <c r="I5" s="3" t="s">
        <v>55</v>
      </c>
      <c r="J5" s="2" t="s">
        <v>42</v>
      </c>
      <c r="K5" s="3">
        <v>2015</v>
      </c>
      <c r="L5" s="2">
        <v>1</v>
      </c>
      <c r="M5" s="2">
        <v>1</v>
      </c>
      <c r="N5" s="2" t="s">
        <v>44</v>
      </c>
      <c r="O5" s="3" t="s">
        <v>43</v>
      </c>
      <c r="P5" s="2">
        <v>1</v>
      </c>
      <c r="Q5" s="2">
        <v>1</v>
      </c>
      <c r="S5" s="3" t="s">
        <v>43</v>
      </c>
      <c r="T5" s="2">
        <v>2</v>
      </c>
      <c r="V5" s="2" t="s">
        <v>57</v>
      </c>
      <c r="W5" s="2">
        <v>11</v>
      </c>
      <c r="X5" s="3" t="s">
        <v>58</v>
      </c>
      <c r="Y5" s="2">
        <v>1</v>
      </c>
      <c r="AA5" s="3" t="s">
        <v>59</v>
      </c>
      <c r="AB5" s="2">
        <v>3</v>
      </c>
      <c r="AC5" s="2">
        <v>3</v>
      </c>
      <c r="AD5" s="2">
        <v>2</v>
      </c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</row>
    <row r="6" spans="1:53" ht="15" customHeight="1" x14ac:dyDescent="0.25">
      <c r="A6" s="3" t="s">
        <v>53</v>
      </c>
      <c r="B6" s="3" t="s">
        <v>54</v>
      </c>
      <c r="C6" s="2">
        <v>2</v>
      </c>
      <c r="D6" s="2">
        <v>7</v>
      </c>
      <c r="F6" s="2">
        <v>6</v>
      </c>
      <c r="H6" s="2">
        <v>1</v>
      </c>
      <c r="I6" s="3" t="s">
        <v>60</v>
      </c>
      <c r="J6" s="2" t="s">
        <v>61</v>
      </c>
      <c r="K6" s="3">
        <v>2008</v>
      </c>
      <c r="L6" s="2">
        <v>2</v>
      </c>
      <c r="P6" s="2">
        <v>2</v>
      </c>
      <c r="T6" s="2">
        <v>1</v>
      </c>
      <c r="V6" s="2" t="s">
        <v>48</v>
      </c>
      <c r="W6" s="2">
        <v>4</v>
      </c>
      <c r="Y6" s="2">
        <v>1</v>
      </c>
      <c r="AA6" s="3" t="s">
        <v>63</v>
      </c>
      <c r="AB6" s="2">
        <v>1</v>
      </c>
      <c r="AC6" s="2">
        <v>1</v>
      </c>
      <c r="AD6" s="2">
        <v>5</v>
      </c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</row>
    <row r="7" spans="1:53" ht="15" customHeight="1" x14ac:dyDescent="0.25">
      <c r="A7" s="3" t="s">
        <v>53</v>
      </c>
      <c r="B7" s="3" t="s">
        <v>54</v>
      </c>
      <c r="C7" s="2">
        <v>3</v>
      </c>
      <c r="D7" s="2">
        <v>7</v>
      </c>
      <c r="F7" s="2">
        <v>6</v>
      </c>
      <c r="H7" s="2">
        <v>1</v>
      </c>
      <c r="I7" s="3" t="s">
        <v>60</v>
      </c>
      <c r="J7" s="2" t="s">
        <v>61</v>
      </c>
      <c r="K7" s="3">
        <v>2008</v>
      </c>
      <c r="L7" s="2">
        <v>2</v>
      </c>
      <c r="P7" s="2">
        <v>2</v>
      </c>
      <c r="T7" s="2">
        <v>1</v>
      </c>
      <c r="V7" s="2" t="s">
        <v>48</v>
      </c>
      <c r="W7" s="2">
        <v>4</v>
      </c>
      <c r="Y7" s="2">
        <v>1</v>
      </c>
      <c r="AA7" s="3" t="s">
        <v>63</v>
      </c>
      <c r="AB7" s="2">
        <v>1</v>
      </c>
      <c r="AC7" s="2">
        <v>1</v>
      </c>
      <c r="AD7" s="2">
        <v>5</v>
      </c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</row>
    <row r="8" spans="1:53" ht="15" customHeight="1" x14ac:dyDescent="0.25">
      <c r="A8" s="3" t="s">
        <v>64</v>
      </c>
      <c r="B8" s="3" t="s">
        <v>65</v>
      </c>
      <c r="C8" s="2">
        <v>1</v>
      </c>
      <c r="D8" s="2">
        <v>2</v>
      </c>
      <c r="F8" s="2">
        <v>1</v>
      </c>
      <c r="H8" s="2">
        <v>1</v>
      </c>
      <c r="I8" s="3" t="s">
        <v>55</v>
      </c>
      <c r="J8" s="2" t="s">
        <v>66</v>
      </c>
      <c r="K8" s="3">
        <v>2010</v>
      </c>
      <c r="L8" s="2">
        <v>1</v>
      </c>
      <c r="M8" s="2">
        <v>2</v>
      </c>
      <c r="P8" s="2">
        <v>1</v>
      </c>
      <c r="Q8" s="2">
        <v>2</v>
      </c>
      <c r="T8" s="2">
        <v>2</v>
      </c>
      <c r="V8" s="2" t="s">
        <v>67</v>
      </c>
      <c r="W8" s="2">
        <v>4</v>
      </c>
      <c r="Y8" s="2">
        <v>1</v>
      </c>
      <c r="AA8" s="3" t="s">
        <v>68</v>
      </c>
      <c r="AB8" s="2">
        <v>2</v>
      </c>
      <c r="AC8" s="2">
        <v>1</v>
      </c>
      <c r="AD8" s="2">
        <v>3</v>
      </c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</row>
    <row r="9" spans="1:53" ht="15" customHeight="1" x14ac:dyDescent="0.25">
      <c r="A9" s="3" t="s">
        <v>64</v>
      </c>
      <c r="B9" s="3" t="s">
        <v>65</v>
      </c>
      <c r="C9" s="2">
        <v>2</v>
      </c>
      <c r="D9" s="2">
        <v>7</v>
      </c>
      <c r="F9" s="2">
        <v>1</v>
      </c>
      <c r="H9" s="2">
        <v>2</v>
      </c>
      <c r="AF9" s="2" t="s">
        <v>44</v>
      </c>
      <c r="AG9" s="2" t="s">
        <v>69</v>
      </c>
      <c r="AH9" s="2" t="s">
        <v>50</v>
      </c>
      <c r="AI9" s="2">
        <v>5</v>
      </c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</row>
    <row r="10" spans="1:53" ht="15" customHeight="1" x14ac:dyDescent="0.25">
      <c r="A10" s="3" t="s">
        <v>64</v>
      </c>
      <c r="B10" s="3" t="s">
        <v>65</v>
      </c>
      <c r="C10" s="2">
        <v>3</v>
      </c>
      <c r="D10" s="2">
        <v>1</v>
      </c>
      <c r="F10" s="2">
        <v>1</v>
      </c>
      <c r="H10" s="2">
        <v>2</v>
      </c>
      <c r="AF10" s="2" t="s">
        <v>44</v>
      </c>
      <c r="AG10" s="2" t="s">
        <v>69</v>
      </c>
      <c r="AH10" s="2" t="s">
        <v>50</v>
      </c>
      <c r="AI10" s="2">
        <v>5</v>
      </c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</row>
    <row r="11" spans="1:53" ht="15" customHeight="1" x14ac:dyDescent="0.25">
      <c r="A11" s="3" t="s">
        <v>70</v>
      </c>
      <c r="B11" s="3" t="s">
        <v>71</v>
      </c>
      <c r="C11" s="2">
        <v>1</v>
      </c>
      <c r="D11" s="2">
        <v>2</v>
      </c>
      <c r="F11" s="2">
        <v>1</v>
      </c>
      <c r="H11" s="2">
        <v>1</v>
      </c>
      <c r="I11" s="3" t="s">
        <v>72</v>
      </c>
      <c r="J11" s="2" t="s">
        <v>73</v>
      </c>
      <c r="K11" s="3">
        <v>1991</v>
      </c>
      <c r="L11" s="2">
        <v>2</v>
      </c>
      <c r="P11" s="2">
        <v>2</v>
      </c>
      <c r="T11" s="2">
        <v>1</v>
      </c>
      <c r="V11" s="2" t="s">
        <v>74</v>
      </c>
      <c r="W11" s="2">
        <v>1</v>
      </c>
      <c r="Y11" s="2">
        <v>1</v>
      </c>
      <c r="AA11" s="3" t="s">
        <v>75</v>
      </c>
      <c r="AB11" s="2">
        <v>1</v>
      </c>
      <c r="AC11" s="2">
        <v>2</v>
      </c>
      <c r="AD11" s="2">
        <v>3</v>
      </c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</row>
    <row r="12" spans="1:53" ht="15" customHeight="1" x14ac:dyDescent="0.25">
      <c r="A12" s="3" t="s">
        <v>70</v>
      </c>
      <c r="B12" s="3" t="s">
        <v>71</v>
      </c>
      <c r="C12" s="2">
        <v>2</v>
      </c>
      <c r="D12" s="2">
        <v>7</v>
      </c>
      <c r="F12" s="2">
        <v>1</v>
      </c>
      <c r="H12" s="2">
        <v>1</v>
      </c>
      <c r="I12" s="3" t="s">
        <v>49</v>
      </c>
      <c r="J12" s="2" t="s">
        <v>50</v>
      </c>
      <c r="K12" s="3">
        <v>2004</v>
      </c>
      <c r="L12" s="2">
        <v>2</v>
      </c>
      <c r="P12" s="2">
        <v>2</v>
      </c>
      <c r="T12" s="2">
        <v>1</v>
      </c>
      <c r="V12" s="2" t="s">
        <v>69</v>
      </c>
      <c r="W12" s="2">
        <v>1</v>
      </c>
      <c r="Y12" s="2">
        <v>7</v>
      </c>
      <c r="AA12" s="3" t="s">
        <v>75</v>
      </c>
      <c r="AB12" s="2">
        <v>1</v>
      </c>
      <c r="AC12" s="2">
        <v>3</v>
      </c>
      <c r="AD12" s="2">
        <v>3</v>
      </c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</row>
    <row r="13" spans="1:53" ht="15" customHeight="1" x14ac:dyDescent="0.25">
      <c r="A13" s="3" t="s">
        <v>76</v>
      </c>
      <c r="B13" s="3" t="s">
        <v>77</v>
      </c>
      <c r="C13" s="2">
        <v>1</v>
      </c>
      <c r="D13" s="2">
        <v>2</v>
      </c>
      <c r="F13" s="2">
        <v>1</v>
      </c>
      <c r="H13" s="2">
        <v>1</v>
      </c>
      <c r="I13" s="3" t="s">
        <v>78</v>
      </c>
      <c r="J13" s="2" t="s">
        <v>73</v>
      </c>
      <c r="K13" s="3">
        <v>2000</v>
      </c>
      <c r="L13" s="2">
        <v>2</v>
      </c>
      <c r="P13" s="2">
        <v>1</v>
      </c>
      <c r="Q13" s="2">
        <v>2</v>
      </c>
      <c r="T13" s="2">
        <v>4</v>
      </c>
      <c r="V13" s="2" t="s">
        <v>80</v>
      </c>
      <c r="W13" s="2">
        <v>2</v>
      </c>
      <c r="Y13" s="2">
        <v>1</v>
      </c>
      <c r="AA13" s="3" t="s">
        <v>81</v>
      </c>
      <c r="AB13" s="2">
        <v>2</v>
      </c>
      <c r="AC13" s="2">
        <v>3</v>
      </c>
      <c r="AD13" s="2">
        <v>3</v>
      </c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</row>
    <row r="14" spans="1:53" ht="15" customHeight="1" x14ac:dyDescent="0.25">
      <c r="A14" s="3" t="s">
        <v>76</v>
      </c>
      <c r="B14" s="3" t="s">
        <v>77</v>
      </c>
      <c r="C14" s="2">
        <v>2</v>
      </c>
      <c r="D14" s="2">
        <v>9</v>
      </c>
      <c r="F14" s="2">
        <v>1</v>
      </c>
      <c r="H14" s="2">
        <v>1</v>
      </c>
      <c r="I14" s="3" t="s">
        <v>60</v>
      </c>
      <c r="J14" s="2" t="s">
        <v>73</v>
      </c>
      <c r="K14" s="3">
        <v>2005</v>
      </c>
      <c r="L14" s="2">
        <v>2</v>
      </c>
      <c r="P14" s="2">
        <v>1</v>
      </c>
      <c r="Q14" s="2">
        <v>2</v>
      </c>
      <c r="T14" s="2">
        <v>1</v>
      </c>
      <c r="V14" s="2" t="s">
        <v>80</v>
      </c>
      <c r="W14" s="2">
        <v>2</v>
      </c>
      <c r="Y14" s="2">
        <v>7</v>
      </c>
      <c r="AA14" s="3" t="s">
        <v>81</v>
      </c>
      <c r="AB14" s="2">
        <v>2</v>
      </c>
      <c r="AC14" s="2">
        <v>3</v>
      </c>
      <c r="AD14" s="2">
        <v>4</v>
      </c>
      <c r="AE14" s="3" t="s">
        <v>82</v>
      </c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</row>
    <row r="15" spans="1:53" ht="15" customHeight="1" x14ac:dyDescent="0.25">
      <c r="A15" s="3" t="s">
        <v>76</v>
      </c>
      <c r="B15" s="3" t="s">
        <v>77</v>
      </c>
      <c r="C15" s="2">
        <v>3</v>
      </c>
      <c r="D15" s="2">
        <v>10</v>
      </c>
      <c r="F15" s="2">
        <v>1</v>
      </c>
      <c r="H15" s="2">
        <v>2</v>
      </c>
      <c r="AF15" s="2" t="s">
        <v>48</v>
      </c>
      <c r="AG15" s="2" t="s">
        <v>50</v>
      </c>
      <c r="AH15" s="2" t="s">
        <v>48</v>
      </c>
      <c r="AI15" s="2">
        <v>5</v>
      </c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</row>
    <row r="16" spans="1:53" ht="15" customHeight="1" x14ac:dyDescent="0.25">
      <c r="A16" s="3" t="s">
        <v>83</v>
      </c>
      <c r="B16" s="3" t="s">
        <v>84</v>
      </c>
      <c r="C16" s="2">
        <v>1</v>
      </c>
      <c r="D16" s="2">
        <v>7</v>
      </c>
      <c r="F16" s="2">
        <v>1</v>
      </c>
      <c r="H16" s="2">
        <v>1</v>
      </c>
      <c r="I16" s="3" t="s">
        <v>49</v>
      </c>
      <c r="J16" s="2" t="s">
        <v>50</v>
      </c>
      <c r="K16" s="3">
        <v>2004</v>
      </c>
      <c r="L16" s="2">
        <v>1</v>
      </c>
      <c r="M16" s="2">
        <v>1</v>
      </c>
      <c r="N16" s="2" t="s">
        <v>85</v>
      </c>
      <c r="O16" s="3" t="s">
        <v>86</v>
      </c>
      <c r="P16" s="2">
        <v>2</v>
      </c>
      <c r="T16" s="2">
        <v>1</v>
      </c>
      <c r="V16" s="2" t="s">
        <v>69</v>
      </c>
      <c r="W16" s="2">
        <v>1</v>
      </c>
      <c r="Y16" s="2">
        <v>2</v>
      </c>
      <c r="AA16" s="3" t="s">
        <v>73</v>
      </c>
      <c r="AB16" s="2">
        <v>3</v>
      </c>
      <c r="AC16" s="2">
        <v>3</v>
      </c>
      <c r="AD16" s="2">
        <v>3</v>
      </c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</row>
    <row r="17" spans="1:53" ht="15" customHeight="1" x14ac:dyDescent="0.25">
      <c r="A17" s="3" t="s">
        <v>83</v>
      </c>
      <c r="B17" s="3" t="s">
        <v>84</v>
      </c>
      <c r="C17" s="2">
        <v>2</v>
      </c>
      <c r="D17" s="2">
        <v>7</v>
      </c>
      <c r="F17" s="2">
        <v>1</v>
      </c>
      <c r="H17" s="2">
        <v>1</v>
      </c>
      <c r="I17" s="3" t="s">
        <v>60</v>
      </c>
      <c r="J17" s="2" t="s">
        <v>50</v>
      </c>
      <c r="K17" s="3">
        <v>2008</v>
      </c>
      <c r="L17" s="2">
        <v>1</v>
      </c>
      <c r="M17" s="2">
        <v>1</v>
      </c>
      <c r="N17" s="2" t="s">
        <v>85</v>
      </c>
      <c r="O17" s="3" t="s">
        <v>86</v>
      </c>
      <c r="P17" s="2">
        <v>2</v>
      </c>
      <c r="T17" s="2">
        <v>1</v>
      </c>
      <c r="V17" s="2" t="s">
        <v>69</v>
      </c>
      <c r="W17" s="2">
        <v>1</v>
      </c>
      <c r="Y17" s="2">
        <v>2</v>
      </c>
      <c r="AA17" s="3" t="s">
        <v>87</v>
      </c>
      <c r="AB17" s="2">
        <v>3</v>
      </c>
      <c r="AC17" s="2">
        <v>3</v>
      </c>
      <c r="AD17" s="2">
        <v>3</v>
      </c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</row>
    <row r="18" spans="1:53" ht="15" customHeight="1" x14ac:dyDescent="0.25">
      <c r="A18" s="3" t="s">
        <v>88</v>
      </c>
      <c r="B18" s="3" t="s">
        <v>89</v>
      </c>
      <c r="C18" s="2">
        <v>1</v>
      </c>
      <c r="D18" s="2">
        <v>2</v>
      </c>
      <c r="F18" s="2">
        <v>4</v>
      </c>
      <c r="H18" s="2">
        <v>1</v>
      </c>
      <c r="I18" s="3" t="s">
        <v>90</v>
      </c>
      <c r="J18" s="2" t="s">
        <v>42</v>
      </c>
      <c r="K18" s="3">
        <v>1999</v>
      </c>
      <c r="L18" s="2">
        <v>1</v>
      </c>
      <c r="M18" s="2">
        <v>1</v>
      </c>
      <c r="N18" s="2" t="s">
        <v>44</v>
      </c>
      <c r="O18" s="3" t="s">
        <v>43</v>
      </c>
      <c r="P18" s="2">
        <v>2</v>
      </c>
      <c r="T18" s="2">
        <v>2</v>
      </c>
      <c r="V18" s="2" t="s">
        <v>74</v>
      </c>
      <c r="W18" s="2">
        <v>3</v>
      </c>
      <c r="Y18" s="2">
        <v>1</v>
      </c>
      <c r="AA18" s="3" t="s">
        <v>81</v>
      </c>
      <c r="AB18" s="2">
        <v>2</v>
      </c>
      <c r="AC18" s="2">
        <v>3</v>
      </c>
      <c r="AD18" s="2">
        <v>5</v>
      </c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</row>
    <row r="19" spans="1:53" ht="15" customHeight="1" x14ac:dyDescent="0.25">
      <c r="A19" s="3" t="s">
        <v>88</v>
      </c>
      <c r="B19" s="3" t="s">
        <v>89</v>
      </c>
      <c r="C19" s="2">
        <v>2</v>
      </c>
      <c r="D19" s="2">
        <v>7</v>
      </c>
      <c r="F19" s="2">
        <v>5</v>
      </c>
      <c r="H19" s="2">
        <v>2</v>
      </c>
      <c r="AF19" s="2" t="s">
        <v>50</v>
      </c>
      <c r="AG19" s="2" t="s">
        <v>48</v>
      </c>
      <c r="AH19" s="2" t="s">
        <v>48</v>
      </c>
      <c r="AI19" s="2">
        <v>2</v>
      </c>
      <c r="AK19" s="2">
        <v>1</v>
      </c>
      <c r="AL19" s="2">
        <v>2</v>
      </c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</row>
    <row r="20" spans="1:53" ht="15" customHeight="1" x14ac:dyDescent="0.25">
      <c r="A20" s="3" t="s">
        <v>91</v>
      </c>
      <c r="B20" s="3" t="s">
        <v>92</v>
      </c>
      <c r="C20" s="2">
        <v>1</v>
      </c>
      <c r="D20" s="2">
        <v>2</v>
      </c>
      <c r="F20" s="2">
        <v>4</v>
      </c>
      <c r="H20" s="2">
        <v>1</v>
      </c>
      <c r="I20" s="3" t="s">
        <v>55</v>
      </c>
      <c r="J20" s="2" t="s">
        <v>42</v>
      </c>
      <c r="K20" s="3">
        <v>2013</v>
      </c>
      <c r="L20" s="2">
        <v>1</v>
      </c>
      <c r="M20" s="2">
        <v>1</v>
      </c>
      <c r="N20" s="2" t="s">
        <v>69</v>
      </c>
      <c r="O20" s="3" t="s">
        <v>86</v>
      </c>
      <c r="P20" s="2">
        <v>1</v>
      </c>
      <c r="Q20" s="2">
        <v>1</v>
      </c>
      <c r="R20" s="2" t="s">
        <v>93</v>
      </c>
      <c r="S20" s="3" t="s">
        <v>86</v>
      </c>
      <c r="T20" s="2">
        <v>2</v>
      </c>
      <c r="V20" s="2" t="s">
        <v>94</v>
      </c>
      <c r="W20" s="2">
        <v>8</v>
      </c>
      <c r="Y20" s="2">
        <v>1</v>
      </c>
      <c r="AA20" s="3" t="s">
        <v>95</v>
      </c>
      <c r="AB20" s="2">
        <v>2</v>
      </c>
      <c r="AC20" s="2">
        <v>3</v>
      </c>
      <c r="AD20" s="2">
        <v>1</v>
      </c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</row>
    <row r="21" spans="1:53" ht="15" customHeight="1" x14ac:dyDescent="0.25">
      <c r="A21" s="3" t="s">
        <v>91</v>
      </c>
      <c r="B21" s="3" t="s">
        <v>92</v>
      </c>
      <c r="C21" s="2">
        <v>2</v>
      </c>
      <c r="D21" s="2">
        <v>7</v>
      </c>
      <c r="F21" s="2">
        <v>4</v>
      </c>
      <c r="H21" s="2">
        <v>1</v>
      </c>
      <c r="I21" s="3" t="s">
        <v>60</v>
      </c>
      <c r="J21" s="2" t="s">
        <v>61</v>
      </c>
      <c r="K21" s="3">
        <v>2008</v>
      </c>
      <c r="L21" s="2">
        <v>1</v>
      </c>
      <c r="M21" s="2">
        <v>1</v>
      </c>
      <c r="N21" s="2" t="s">
        <v>44</v>
      </c>
      <c r="O21" s="3" t="s">
        <v>86</v>
      </c>
      <c r="P21" s="2">
        <v>2</v>
      </c>
      <c r="T21" s="2">
        <v>1</v>
      </c>
      <c r="V21" s="2" t="s">
        <v>67</v>
      </c>
      <c r="W21" s="2">
        <v>1</v>
      </c>
      <c r="Y21" s="2">
        <v>1</v>
      </c>
      <c r="AA21" s="3" t="s">
        <v>96</v>
      </c>
      <c r="AB21" s="2">
        <v>2</v>
      </c>
      <c r="AC21" s="2">
        <v>3</v>
      </c>
      <c r="AD21" s="2">
        <v>1</v>
      </c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</row>
    <row r="22" spans="1:53" ht="15" customHeight="1" x14ac:dyDescent="0.25">
      <c r="A22" s="3" t="s">
        <v>91</v>
      </c>
      <c r="B22" s="3" t="s">
        <v>92</v>
      </c>
      <c r="C22" s="2">
        <v>3</v>
      </c>
      <c r="D22" s="2">
        <v>7</v>
      </c>
      <c r="F22" s="2">
        <v>4</v>
      </c>
      <c r="H22" s="2">
        <v>1</v>
      </c>
      <c r="I22" s="3" t="s">
        <v>60</v>
      </c>
      <c r="J22" s="2" t="s">
        <v>61</v>
      </c>
      <c r="K22" s="3">
        <v>2016</v>
      </c>
      <c r="L22" s="2">
        <v>1</v>
      </c>
      <c r="M22" s="2">
        <v>1</v>
      </c>
      <c r="N22" s="2" t="s">
        <v>44</v>
      </c>
      <c r="O22" s="3" t="s">
        <v>86</v>
      </c>
      <c r="P22" s="2">
        <v>2</v>
      </c>
      <c r="T22" s="2">
        <v>1</v>
      </c>
      <c r="V22" s="2" t="s">
        <v>67</v>
      </c>
      <c r="W22" s="2">
        <v>1</v>
      </c>
      <c r="Y22" s="2">
        <v>4</v>
      </c>
      <c r="AA22" s="3" t="s">
        <v>68</v>
      </c>
      <c r="AB22" s="2">
        <v>2</v>
      </c>
      <c r="AC22" s="2">
        <v>3</v>
      </c>
      <c r="AD22" s="2">
        <v>1</v>
      </c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</row>
    <row r="23" spans="1:53" ht="15" customHeight="1" x14ac:dyDescent="0.25">
      <c r="A23" s="3" t="s">
        <v>97</v>
      </c>
      <c r="B23" s="3" t="s">
        <v>98</v>
      </c>
      <c r="C23" s="2">
        <v>1</v>
      </c>
      <c r="D23" s="2">
        <v>2</v>
      </c>
      <c r="F23" s="2">
        <v>1</v>
      </c>
      <c r="H23" s="2">
        <v>1</v>
      </c>
      <c r="I23" s="3" t="s">
        <v>55</v>
      </c>
      <c r="J23" s="2" t="s">
        <v>42</v>
      </c>
      <c r="K23" s="3">
        <v>2008</v>
      </c>
      <c r="L23" s="2">
        <v>1</v>
      </c>
      <c r="M23" s="2">
        <v>1</v>
      </c>
      <c r="N23" s="2" t="s">
        <v>93</v>
      </c>
      <c r="O23" s="3" t="s">
        <v>86</v>
      </c>
      <c r="P23" s="2">
        <v>1</v>
      </c>
      <c r="Q23" s="2">
        <v>1</v>
      </c>
      <c r="R23" s="2" t="s">
        <v>93</v>
      </c>
      <c r="S23" s="3" t="s">
        <v>86</v>
      </c>
      <c r="T23" s="2">
        <v>2</v>
      </c>
      <c r="V23" s="2" t="s">
        <v>99</v>
      </c>
      <c r="W23" s="2">
        <v>1</v>
      </c>
      <c r="Y23" s="2">
        <v>1</v>
      </c>
      <c r="AA23" s="3" t="s">
        <v>100</v>
      </c>
      <c r="AB23" s="2">
        <v>3</v>
      </c>
      <c r="AC23" s="2">
        <v>2</v>
      </c>
      <c r="AD23" s="2">
        <v>3</v>
      </c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</row>
    <row r="24" spans="1:53" ht="15" customHeight="1" x14ac:dyDescent="0.25">
      <c r="A24" s="3" t="s">
        <v>97</v>
      </c>
      <c r="B24" s="3" t="s">
        <v>98</v>
      </c>
      <c r="C24" s="2">
        <v>2</v>
      </c>
      <c r="D24" s="2">
        <v>2</v>
      </c>
      <c r="F24" s="2">
        <v>1</v>
      </c>
      <c r="H24" s="2">
        <v>1</v>
      </c>
      <c r="I24" s="3" t="s">
        <v>90</v>
      </c>
      <c r="J24" s="2" t="s">
        <v>42</v>
      </c>
      <c r="K24" s="3">
        <v>2010</v>
      </c>
      <c r="L24" s="2">
        <v>1</v>
      </c>
      <c r="M24" s="2">
        <v>1</v>
      </c>
      <c r="N24" s="2" t="s">
        <v>42</v>
      </c>
      <c r="O24" s="3" t="s">
        <v>43</v>
      </c>
      <c r="P24" s="2">
        <v>1</v>
      </c>
      <c r="Q24" s="2">
        <v>1</v>
      </c>
      <c r="R24" s="2" t="s">
        <v>93</v>
      </c>
      <c r="S24" s="3" t="s">
        <v>86</v>
      </c>
      <c r="T24" s="2">
        <v>2</v>
      </c>
      <c r="V24" s="2" t="s">
        <v>74</v>
      </c>
      <c r="W24" s="2">
        <v>10</v>
      </c>
      <c r="Y24" s="2">
        <v>7</v>
      </c>
      <c r="AA24" s="3" t="s">
        <v>100</v>
      </c>
      <c r="AB24" s="2">
        <v>3</v>
      </c>
      <c r="AC24" s="2">
        <v>2</v>
      </c>
      <c r="AD24" s="2">
        <v>3</v>
      </c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</row>
    <row r="25" spans="1:53" ht="15" customHeight="1" x14ac:dyDescent="0.25">
      <c r="A25" s="3" t="s">
        <v>101</v>
      </c>
      <c r="B25" s="3" t="s">
        <v>102</v>
      </c>
      <c r="C25" s="2">
        <v>1</v>
      </c>
      <c r="D25" s="2">
        <v>2</v>
      </c>
      <c r="F25" s="2">
        <v>1</v>
      </c>
      <c r="H25" s="2">
        <v>1</v>
      </c>
      <c r="I25" s="3" t="s">
        <v>55</v>
      </c>
      <c r="J25" s="2" t="s">
        <v>42</v>
      </c>
      <c r="K25" s="3">
        <v>2017</v>
      </c>
      <c r="L25" s="2">
        <v>2</v>
      </c>
      <c r="P25" s="2">
        <v>2</v>
      </c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</row>
    <row r="26" spans="1:53" ht="15" customHeight="1" x14ac:dyDescent="0.25">
      <c r="A26" s="3" t="s">
        <v>101</v>
      </c>
      <c r="B26" s="3" t="s">
        <v>102</v>
      </c>
      <c r="C26" s="2">
        <v>2</v>
      </c>
      <c r="D26" s="2">
        <v>2</v>
      </c>
      <c r="F26" s="2">
        <v>1</v>
      </c>
      <c r="H26" s="2">
        <v>1</v>
      </c>
      <c r="I26" s="3" t="s">
        <v>55</v>
      </c>
      <c r="J26" s="2" t="s">
        <v>42</v>
      </c>
      <c r="K26" s="3">
        <v>2003</v>
      </c>
      <c r="L26" s="2">
        <v>2</v>
      </c>
      <c r="P26" s="2">
        <v>2</v>
      </c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</row>
    <row r="27" spans="1:53" ht="15" customHeight="1" x14ac:dyDescent="0.25">
      <c r="A27" s="3" t="s">
        <v>104</v>
      </c>
      <c r="B27" s="3" t="s">
        <v>105</v>
      </c>
      <c r="C27" s="2">
        <v>1</v>
      </c>
      <c r="D27" s="2">
        <v>2</v>
      </c>
      <c r="F27" s="2">
        <v>6</v>
      </c>
      <c r="H27" s="2">
        <v>1</v>
      </c>
      <c r="I27" s="3" t="s">
        <v>55</v>
      </c>
      <c r="J27" s="2" t="s">
        <v>42</v>
      </c>
      <c r="K27" s="3">
        <v>1996</v>
      </c>
      <c r="L27" s="2">
        <v>2</v>
      </c>
      <c r="P27" s="2">
        <v>2</v>
      </c>
      <c r="T27" s="2">
        <v>1</v>
      </c>
      <c r="V27" s="2" t="s">
        <v>57</v>
      </c>
      <c r="W27" s="2">
        <v>4</v>
      </c>
      <c r="Y27" s="2">
        <v>4</v>
      </c>
      <c r="AA27" s="3" t="s">
        <v>106</v>
      </c>
      <c r="AB27" s="2">
        <v>2</v>
      </c>
      <c r="AC27" s="2">
        <v>3</v>
      </c>
      <c r="AD27" s="2">
        <v>3</v>
      </c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</row>
    <row r="28" spans="1:53" ht="15" customHeight="1" x14ac:dyDescent="0.25">
      <c r="A28" s="3" t="s">
        <v>107</v>
      </c>
      <c r="B28" s="3" t="s">
        <v>108</v>
      </c>
      <c r="C28" s="2">
        <v>1</v>
      </c>
      <c r="D28" s="2">
        <v>2</v>
      </c>
      <c r="E28" s="1"/>
      <c r="F28" s="2">
        <v>1</v>
      </c>
      <c r="G28" s="1"/>
      <c r="H28" s="2">
        <v>1</v>
      </c>
      <c r="I28" s="1" t="s">
        <v>55</v>
      </c>
      <c r="J28" s="2">
        <v>5</v>
      </c>
      <c r="K28" s="3">
        <v>1996</v>
      </c>
      <c r="L28" s="2">
        <v>1</v>
      </c>
      <c r="O28" s="1" t="s">
        <v>61</v>
      </c>
      <c r="P28" s="2">
        <v>1</v>
      </c>
      <c r="S28" s="2">
        <v>1</v>
      </c>
      <c r="T28" s="2">
        <v>2</v>
      </c>
      <c r="U28" s="1"/>
      <c r="V28" s="2">
        <v>1</v>
      </c>
      <c r="W28" s="2">
        <v>4</v>
      </c>
      <c r="X28" s="2"/>
      <c r="Y28" s="2">
        <v>4</v>
      </c>
      <c r="Z28" s="1"/>
      <c r="AA28" s="2" t="s">
        <v>75</v>
      </c>
      <c r="AB28" s="2">
        <v>3</v>
      </c>
      <c r="AC28" s="2">
        <v>3</v>
      </c>
      <c r="AD28" s="2" t="s">
        <v>61</v>
      </c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</row>
    <row r="29" spans="1:53" ht="15" customHeight="1" x14ac:dyDescent="0.25">
      <c r="A29" s="3" t="s">
        <v>109</v>
      </c>
      <c r="B29" s="3" t="s">
        <v>110</v>
      </c>
      <c r="C29" s="2">
        <v>1</v>
      </c>
      <c r="D29" s="2">
        <v>2</v>
      </c>
      <c r="F29" s="2">
        <v>1</v>
      </c>
      <c r="H29" s="2">
        <v>2</v>
      </c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</row>
    <row r="30" spans="1:53" ht="15" customHeight="1" x14ac:dyDescent="0.25">
      <c r="A30" s="3" t="s">
        <v>111</v>
      </c>
      <c r="B30" s="3" t="s">
        <v>112</v>
      </c>
      <c r="C30" s="2">
        <v>1</v>
      </c>
      <c r="D30" s="2">
        <v>4</v>
      </c>
      <c r="F30" s="2">
        <v>1</v>
      </c>
      <c r="H30" s="2">
        <v>1</v>
      </c>
      <c r="I30" s="3" t="s">
        <v>113</v>
      </c>
      <c r="J30" s="2" t="s">
        <v>87</v>
      </c>
      <c r="K30" s="3">
        <v>2020</v>
      </c>
      <c r="L30" s="2">
        <v>1</v>
      </c>
      <c r="M30" s="2">
        <v>1</v>
      </c>
      <c r="N30" s="2" t="s">
        <v>69</v>
      </c>
      <c r="P30" s="2">
        <v>1</v>
      </c>
      <c r="Q30" s="2">
        <v>2</v>
      </c>
      <c r="T30" s="2">
        <v>1</v>
      </c>
      <c r="V30" s="2" t="s">
        <v>67</v>
      </c>
      <c r="W30" s="2">
        <v>2</v>
      </c>
      <c r="Y30" s="2">
        <v>1</v>
      </c>
      <c r="AA30" s="3" t="s">
        <v>114</v>
      </c>
      <c r="AB30" s="2">
        <v>2</v>
      </c>
      <c r="AC30" s="2">
        <v>3</v>
      </c>
      <c r="AD30" s="2">
        <v>2</v>
      </c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</row>
    <row r="31" spans="1:53" ht="15" customHeight="1" x14ac:dyDescent="0.25">
      <c r="A31" s="3" t="s">
        <v>111</v>
      </c>
      <c r="B31" s="3" t="s">
        <v>112</v>
      </c>
      <c r="C31" s="2">
        <v>2</v>
      </c>
      <c r="D31" s="2">
        <v>2</v>
      </c>
      <c r="F31" s="2">
        <v>1</v>
      </c>
      <c r="H31" s="2">
        <v>2</v>
      </c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</row>
    <row r="32" spans="1:53" ht="15" customHeight="1" x14ac:dyDescent="0.25">
      <c r="A32" s="3" t="s">
        <v>115</v>
      </c>
      <c r="B32" s="3" t="s">
        <v>116</v>
      </c>
      <c r="C32" s="2">
        <v>1</v>
      </c>
      <c r="D32" s="2">
        <v>2</v>
      </c>
      <c r="F32" s="2">
        <v>4</v>
      </c>
      <c r="H32" s="2">
        <v>1</v>
      </c>
      <c r="I32" s="3" t="s">
        <v>90</v>
      </c>
      <c r="J32" s="2" t="s">
        <v>42</v>
      </c>
      <c r="K32" s="3">
        <v>1999</v>
      </c>
      <c r="L32" s="2">
        <v>1</v>
      </c>
      <c r="M32" s="2">
        <v>1</v>
      </c>
      <c r="N32" s="2" t="s">
        <v>85</v>
      </c>
      <c r="O32" s="3" t="s">
        <v>86</v>
      </c>
      <c r="P32" s="2">
        <v>1</v>
      </c>
      <c r="Q32" s="2">
        <v>1</v>
      </c>
      <c r="R32" s="2" t="s">
        <v>85</v>
      </c>
      <c r="S32" s="3" t="s">
        <v>86</v>
      </c>
      <c r="T32" s="2">
        <v>2</v>
      </c>
      <c r="V32" s="2" t="s">
        <v>117</v>
      </c>
      <c r="W32" s="2">
        <v>4</v>
      </c>
      <c r="Y32" s="2">
        <v>7</v>
      </c>
      <c r="AA32" s="3" t="s">
        <v>75</v>
      </c>
      <c r="AB32" s="2">
        <v>2</v>
      </c>
      <c r="AC32" s="2">
        <v>3</v>
      </c>
      <c r="AD32" s="2">
        <v>2</v>
      </c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</row>
    <row r="33" spans="1:53" ht="15" customHeight="1" x14ac:dyDescent="0.25">
      <c r="A33" s="3" t="s">
        <v>115</v>
      </c>
      <c r="B33" s="3" t="s">
        <v>116</v>
      </c>
      <c r="C33" s="2">
        <v>2</v>
      </c>
      <c r="D33" s="2">
        <v>2</v>
      </c>
      <c r="F33" s="2">
        <v>4</v>
      </c>
      <c r="H33" s="2">
        <v>1</v>
      </c>
      <c r="I33" s="3" t="s">
        <v>55</v>
      </c>
      <c r="J33" s="2" t="s">
        <v>42</v>
      </c>
      <c r="K33" s="3">
        <v>1996</v>
      </c>
      <c r="L33" s="2">
        <v>1</v>
      </c>
      <c r="M33" s="2">
        <v>1</v>
      </c>
      <c r="N33" s="2" t="s">
        <v>85</v>
      </c>
      <c r="O33" s="3" t="s">
        <v>86</v>
      </c>
      <c r="P33" s="2">
        <v>1</v>
      </c>
      <c r="Q33" s="2">
        <v>1</v>
      </c>
      <c r="R33" s="2" t="s">
        <v>85</v>
      </c>
      <c r="S33" s="3" t="s">
        <v>86</v>
      </c>
      <c r="T33" s="2">
        <v>1</v>
      </c>
      <c r="V33" s="2" t="s">
        <v>117</v>
      </c>
      <c r="W33" s="2">
        <v>4</v>
      </c>
      <c r="Y33" s="2">
        <v>6</v>
      </c>
      <c r="AA33" s="3" t="s">
        <v>118</v>
      </c>
      <c r="AB33" s="2">
        <v>2</v>
      </c>
      <c r="AC33" s="2">
        <v>3</v>
      </c>
      <c r="AD33" s="2">
        <v>2</v>
      </c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</row>
    <row r="34" spans="1:53" ht="15" customHeight="1" x14ac:dyDescent="0.25">
      <c r="A34" s="3" t="s">
        <v>115</v>
      </c>
      <c r="B34" s="3" t="s">
        <v>116</v>
      </c>
      <c r="C34" s="2">
        <v>3</v>
      </c>
      <c r="D34" s="2">
        <v>7</v>
      </c>
      <c r="F34" s="2">
        <v>4</v>
      </c>
      <c r="H34" s="2">
        <v>2</v>
      </c>
      <c r="AF34" s="2" t="s">
        <v>50</v>
      </c>
      <c r="AG34" s="2" t="s">
        <v>119</v>
      </c>
      <c r="AH34" s="2" t="s">
        <v>48</v>
      </c>
      <c r="AI34" s="2">
        <v>3</v>
      </c>
      <c r="AK34" s="2">
        <v>1</v>
      </c>
      <c r="AL34" s="2">
        <v>2</v>
      </c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</row>
    <row r="35" spans="1:53" ht="15" customHeight="1" x14ac:dyDescent="0.25">
      <c r="A35" s="3" t="s">
        <v>120</v>
      </c>
      <c r="B35" s="3" t="s">
        <v>121</v>
      </c>
      <c r="C35" s="2">
        <v>1</v>
      </c>
      <c r="D35" s="2">
        <v>2</v>
      </c>
      <c r="F35" s="2">
        <v>1</v>
      </c>
      <c r="H35" s="2">
        <v>1</v>
      </c>
      <c r="I35" s="3" t="s">
        <v>55</v>
      </c>
      <c r="J35" s="2" t="s">
        <v>42</v>
      </c>
      <c r="K35" s="3">
        <v>2017</v>
      </c>
      <c r="L35" s="2">
        <v>1</v>
      </c>
      <c r="M35" s="2">
        <v>1</v>
      </c>
      <c r="N35" s="2" t="s">
        <v>87</v>
      </c>
      <c r="P35" s="2">
        <v>1</v>
      </c>
      <c r="Q35" s="2">
        <v>1</v>
      </c>
      <c r="R35" s="2" t="s">
        <v>66</v>
      </c>
      <c r="S35" s="3" t="s">
        <v>43</v>
      </c>
      <c r="T35" s="2">
        <v>2</v>
      </c>
      <c r="V35" s="2" t="s">
        <v>122</v>
      </c>
      <c r="W35" s="2">
        <v>2</v>
      </c>
      <c r="Y35" s="2">
        <v>7</v>
      </c>
      <c r="AA35" s="3" t="s">
        <v>47</v>
      </c>
      <c r="AB35" s="2">
        <v>2</v>
      </c>
      <c r="AC35" s="2">
        <v>3</v>
      </c>
      <c r="AD35" s="2">
        <v>3</v>
      </c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</row>
    <row r="36" spans="1:53" ht="15" customHeight="1" x14ac:dyDescent="0.25">
      <c r="A36" s="3" t="s">
        <v>123</v>
      </c>
      <c r="B36" s="3" t="s">
        <v>124</v>
      </c>
      <c r="C36" s="2">
        <v>2</v>
      </c>
      <c r="D36" s="2">
        <v>2</v>
      </c>
      <c r="F36" s="2">
        <v>1</v>
      </c>
      <c r="H36" s="2">
        <v>1</v>
      </c>
      <c r="I36" s="3" t="s">
        <v>90</v>
      </c>
      <c r="J36" s="2" t="s">
        <v>42</v>
      </c>
      <c r="K36" s="3">
        <v>1989</v>
      </c>
      <c r="L36" s="2">
        <v>1</v>
      </c>
      <c r="M36" s="2">
        <v>1</v>
      </c>
      <c r="N36" s="2" t="s">
        <v>125</v>
      </c>
      <c r="O36" s="3" t="s">
        <v>43</v>
      </c>
      <c r="P36" s="2">
        <v>1</v>
      </c>
      <c r="Q36" s="2">
        <v>1</v>
      </c>
      <c r="R36" s="2" t="s">
        <v>66</v>
      </c>
      <c r="S36" s="3" t="s">
        <v>43</v>
      </c>
      <c r="T36" s="2">
        <v>1</v>
      </c>
      <c r="V36" s="2" t="s">
        <v>126</v>
      </c>
      <c r="W36" s="2">
        <v>3</v>
      </c>
      <c r="Y36" s="2">
        <v>1</v>
      </c>
      <c r="AA36" s="3" t="s">
        <v>127</v>
      </c>
      <c r="AB36" s="2">
        <v>3</v>
      </c>
      <c r="AC36" s="2">
        <v>1</v>
      </c>
      <c r="AD36" s="2">
        <v>3</v>
      </c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</row>
    <row r="37" spans="1:53" ht="15" customHeight="1" x14ac:dyDescent="0.25">
      <c r="A37" s="3" t="s">
        <v>128</v>
      </c>
      <c r="B37" s="3" t="s">
        <v>129</v>
      </c>
      <c r="C37" s="2">
        <v>1</v>
      </c>
      <c r="D37" s="2">
        <v>2</v>
      </c>
      <c r="F37" s="2">
        <v>1</v>
      </c>
      <c r="H37" s="2">
        <v>1</v>
      </c>
      <c r="I37" s="3" t="s">
        <v>55</v>
      </c>
      <c r="J37" s="2" t="s">
        <v>42</v>
      </c>
      <c r="K37" s="3">
        <v>2018</v>
      </c>
      <c r="L37" s="2">
        <v>1</v>
      </c>
      <c r="M37" s="2">
        <v>2</v>
      </c>
      <c r="P37" s="2">
        <v>1</v>
      </c>
      <c r="Q37" s="2">
        <v>1</v>
      </c>
      <c r="R37" s="2" t="s">
        <v>73</v>
      </c>
      <c r="S37" s="3" t="s">
        <v>43</v>
      </c>
      <c r="T37" s="2">
        <v>2</v>
      </c>
      <c r="V37" s="2" t="s">
        <v>126</v>
      </c>
      <c r="W37" s="2">
        <v>2</v>
      </c>
      <c r="Y37" s="2">
        <v>1</v>
      </c>
      <c r="AA37" s="3" t="s">
        <v>130</v>
      </c>
      <c r="AB37" s="2">
        <v>2</v>
      </c>
      <c r="AC37" s="2">
        <v>2</v>
      </c>
      <c r="AD37" s="2">
        <v>3</v>
      </c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</row>
    <row r="38" spans="1:53" ht="15" customHeight="1" x14ac:dyDescent="0.25">
      <c r="A38" s="3" t="s">
        <v>128</v>
      </c>
      <c r="B38" s="3" t="s">
        <v>129</v>
      </c>
      <c r="C38" s="2">
        <v>2</v>
      </c>
      <c r="D38" s="2">
        <v>5</v>
      </c>
      <c r="F38" s="2">
        <v>1</v>
      </c>
      <c r="H38" s="2">
        <v>1</v>
      </c>
      <c r="I38" s="3" t="s">
        <v>55</v>
      </c>
      <c r="J38" s="2" t="s">
        <v>131</v>
      </c>
      <c r="K38" s="3">
        <v>2019</v>
      </c>
      <c r="L38" s="2">
        <v>1</v>
      </c>
      <c r="M38" s="2">
        <v>2</v>
      </c>
      <c r="P38" s="2">
        <v>1</v>
      </c>
      <c r="Q38" s="2">
        <v>2</v>
      </c>
      <c r="T38" s="2">
        <v>2</v>
      </c>
      <c r="V38" s="2" t="s">
        <v>57</v>
      </c>
      <c r="W38" s="2">
        <v>2</v>
      </c>
      <c r="Y38" s="2">
        <v>7</v>
      </c>
      <c r="AA38" s="3" t="s">
        <v>130</v>
      </c>
      <c r="AB38" s="2">
        <v>2</v>
      </c>
      <c r="AC38" s="2">
        <v>2</v>
      </c>
      <c r="AD38" s="2">
        <v>3</v>
      </c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</row>
    <row r="39" spans="1:53" ht="15" customHeight="1" x14ac:dyDescent="0.25">
      <c r="A39" s="3" t="s">
        <v>132</v>
      </c>
      <c r="B39" s="3" t="s">
        <v>133</v>
      </c>
      <c r="C39" s="2">
        <v>1</v>
      </c>
      <c r="D39" s="2">
        <v>2</v>
      </c>
      <c r="F39" s="2">
        <v>4</v>
      </c>
      <c r="H39" s="2">
        <v>1</v>
      </c>
      <c r="I39" s="3" t="s">
        <v>134</v>
      </c>
      <c r="J39" s="2" t="s">
        <v>42</v>
      </c>
      <c r="K39" s="3">
        <v>1999</v>
      </c>
      <c r="L39" s="2">
        <v>1</v>
      </c>
      <c r="M39" s="2">
        <v>2</v>
      </c>
      <c r="P39" s="2">
        <v>1</v>
      </c>
      <c r="Q39" s="2">
        <v>2</v>
      </c>
      <c r="T39" s="2">
        <v>2</v>
      </c>
      <c r="V39" s="2" t="s">
        <v>135</v>
      </c>
      <c r="W39" s="2">
        <v>2</v>
      </c>
      <c r="Y39" s="2">
        <v>1</v>
      </c>
      <c r="AA39" s="3" t="s">
        <v>68</v>
      </c>
      <c r="AB39" s="2">
        <v>2</v>
      </c>
      <c r="AC39" s="2">
        <v>3</v>
      </c>
      <c r="AD39" s="2">
        <v>4</v>
      </c>
      <c r="AE39" s="3" t="s">
        <v>82</v>
      </c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</row>
    <row r="40" spans="1:53" ht="15" customHeight="1" x14ac:dyDescent="0.25">
      <c r="A40" s="3" t="s">
        <v>136</v>
      </c>
      <c r="B40" s="3" t="s">
        <v>137</v>
      </c>
      <c r="C40" s="2">
        <v>1</v>
      </c>
      <c r="D40" s="2">
        <v>2</v>
      </c>
      <c r="F40" s="2">
        <v>4</v>
      </c>
      <c r="H40" s="2">
        <v>1</v>
      </c>
      <c r="I40" s="3" t="s">
        <v>55</v>
      </c>
      <c r="J40" s="2" t="s">
        <v>42</v>
      </c>
      <c r="K40" s="3">
        <v>1997</v>
      </c>
      <c r="L40" s="2">
        <v>1</v>
      </c>
      <c r="M40" s="2">
        <v>1</v>
      </c>
      <c r="N40" s="2" t="s">
        <v>50</v>
      </c>
      <c r="O40" s="3" t="s">
        <v>43</v>
      </c>
      <c r="P40" s="2">
        <v>2</v>
      </c>
      <c r="T40" s="2">
        <v>2</v>
      </c>
      <c r="W40" s="2">
        <v>3</v>
      </c>
      <c r="Y40" s="2">
        <v>1</v>
      </c>
      <c r="AA40" s="3" t="s">
        <v>138</v>
      </c>
      <c r="AB40" s="2">
        <v>2</v>
      </c>
      <c r="AC40" s="2">
        <v>3</v>
      </c>
      <c r="AD40" s="2">
        <v>3</v>
      </c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</row>
    <row r="41" spans="1:53" ht="15" customHeight="1" x14ac:dyDescent="0.25">
      <c r="A41" s="3" t="s">
        <v>136</v>
      </c>
      <c r="B41" s="3" t="s">
        <v>137</v>
      </c>
      <c r="C41" s="2">
        <v>2</v>
      </c>
      <c r="D41" s="2">
        <v>2</v>
      </c>
      <c r="F41" s="2">
        <v>4</v>
      </c>
      <c r="H41" s="2">
        <v>2</v>
      </c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</row>
    <row r="42" spans="1:53" ht="15" customHeight="1" x14ac:dyDescent="0.25">
      <c r="A42" s="3" t="s">
        <v>139</v>
      </c>
      <c r="B42" s="3" t="s">
        <v>140</v>
      </c>
      <c r="C42" s="2">
        <v>1</v>
      </c>
      <c r="D42" s="2">
        <v>2</v>
      </c>
      <c r="F42" s="2">
        <v>1</v>
      </c>
      <c r="H42" s="2">
        <v>2</v>
      </c>
      <c r="AF42" s="2" t="s">
        <v>61</v>
      </c>
      <c r="AG42" s="2" t="s">
        <v>48</v>
      </c>
      <c r="AH42" s="2" t="s">
        <v>48</v>
      </c>
      <c r="AI42" s="2">
        <v>5</v>
      </c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</row>
    <row r="43" spans="1:53" ht="15" customHeight="1" x14ac:dyDescent="0.25">
      <c r="A43" s="3" t="s">
        <v>139</v>
      </c>
      <c r="B43" s="3" t="s">
        <v>140</v>
      </c>
      <c r="C43" s="2">
        <v>2</v>
      </c>
      <c r="D43" s="2">
        <v>2</v>
      </c>
      <c r="F43" s="2">
        <v>3</v>
      </c>
      <c r="H43" s="2">
        <v>1</v>
      </c>
      <c r="I43" s="3" t="s">
        <v>141</v>
      </c>
      <c r="J43" s="2" t="s">
        <v>42</v>
      </c>
      <c r="K43" s="3">
        <v>2000</v>
      </c>
      <c r="L43" s="2">
        <v>1</v>
      </c>
      <c r="M43" s="2">
        <v>2</v>
      </c>
      <c r="P43" s="2">
        <v>2</v>
      </c>
      <c r="T43" s="2">
        <v>2</v>
      </c>
      <c r="V43" s="2" t="s">
        <v>42</v>
      </c>
      <c r="W43" s="2">
        <v>4</v>
      </c>
      <c r="Y43" s="2">
        <v>1</v>
      </c>
      <c r="AB43" s="2">
        <v>3</v>
      </c>
      <c r="AC43" s="2">
        <v>1</v>
      </c>
      <c r="AD43" s="2">
        <v>5</v>
      </c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</row>
    <row r="44" spans="1:53" ht="15" customHeight="1" x14ac:dyDescent="0.25">
      <c r="A44" s="3" t="s">
        <v>142</v>
      </c>
      <c r="B44" s="3" t="s">
        <v>143</v>
      </c>
      <c r="C44" s="2">
        <v>1</v>
      </c>
      <c r="D44" s="2">
        <v>2</v>
      </c>
      <c r="F44" s="2">
        <v>1</v>
      </c>
      <c r="H44" s="2">
        <v>1</v>
      </c>
      <c r="I44" s="3" t="s">
        <v>90</v>
      </c>
      <c r="J44" s="2" t="s">
        <v>42</v>
      </c>
      <c r="K44" s="3">
        <v>1999</v>
      </c>
      <c r="L44" s="2">
        <v>1</v>
      </c>
      <c r="M44" s="2">
        <v>1</v>
      </c>
      <c r="N44" s="2" t="s">
        <v>50</v>
      </c>
      <c r="O44" s="3" t="s">
        <v>43</v>
      </c>
      <c r="P44" s="2">
        <v>2</v>
      </c>
      <c r="T44" s="2">
        <v>2</v>
      </c>
      <c r="V44" s="2" t="s">
        <v>74</v>
      </c>
      <c r="W44" s="2">
        <v>11</v>
      </c>
      <c r="Y44" s="2">
        <v>7</v>
      </c>
      <c r="AA44" s="3" t="s">
        <v>75</v>
      </c>
      <c r="AB44" s="2">
        <v>2</v>
      </c>
      <c r="AC44" s="2">
        <v>3</v>
      </c>
      <c r="AD44" s="2">
        <v>4</v>
      </c>
      <c r="AE44" s="3" t="s">
        <v>82</v>
      </c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</row>
    <row r="45" spans="1:53" ht="15" customHeight="1" x14ac:dyDescent="0.25">
      <c r="A45" s="3" t="s">
        <v>142</v>
      </c>
      <c r="B45" s="3" t="s">
        <v>143</v>
      </c>
      <c r="C45" s="2">
        <v>2</v>
      </c>
      <c r="D45" s="2">
        <v>2</v>
      </c>
      <c r="F45" s="2">
        <v>1</v>
      </c>
      <c r="H45" s="2">
        <v>1</v>
      </c>
      <c r="I45" s="3" t="s">
        <v>55</v>
      </c>
      <c r="J45" s="2" t="s">
        <v>42</v>
      </c>
      <c r="K45" s="3">
        <v>1997</v>
      </c>
      <c r="L45" s="2">
        <v>1</v>
      </c>
      <c r="M45" s="2">
        <v>1</v>
      </c>
      <c r="N45" s="2" t="s">
        <v>73</v>
      </c>
      <c r="O45" s="3" t="s">
        <v>43</v>
      </c>
      <c r="P45" s="2">
        <v>2</v>
      </c>
      <c r="T45" s="2">
        <v>2</v>
      </c>
      <c r="V45" s="2" t="s">
        <v>57</v>
      </c>
      <c r="W45" s="2">
        <v>3</v>
      </c>
      <c r="Y45" s="2">
        <v>7</v>
      </c>
      <c r="AA45" s="3" t="s">
        <v>75</v>
      </c>
      <c r="AB45" s="2">
        <v>2</v>
      </c>
      <c r="AC45" s="2">
        <v>3</v>
      </c>
      <c r="AD45" s="2">
        <v>4</v>
      </c>
      <c r="AE45" s="3" t="s">
        <v>82</v>
      </c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</row>
    <row r="46" spans="1:53" ht="15" customHeight="1" x14ac:dyDescent="0.25">
      <c r="A46" s="3" t="s">
        <v>144</v>
      </c>
      <c r="B46" s="3" t="s">
        <v>145</v>
      </c>
      <c r="C46" s="2">
        <v>1</v>
      </c>
      <c r="D46" s="2">
        <v>2</v>
      </c>
      <c r="F46" s="2">
        <v>1</v>
      </c>
      <c r="H46" s="2">
        <v>1</v>
      </c>
      <c r="I46" s="3" t="s">
        <v>55</v>
      </c>
      <c r="J46" s="2" t="s">
        <v>42</v>
      </c>
      <c r="K46" s="3">
        <v>2013</v>
      </c>
      <c r="L46" s="2">
        <v>1</v>
      </c>
      <c r="M46" s="2">
        <v>1</v>
      </c>
      <c r="N46" s="2" t="s">
        <v>93</v>
      </c>
      <c r="O46" s="3" t="s">
        <v>86</v>
      </c>
      <c r="P46" s="2">
        <v>1</v>
      </c>
      <c r="Q46" s="2">
        <v>1</v>
      </c>
      <c r="R46" s="2" t="s">
        <v>93</v>
      </c>
      <c r="S46" s="3" t="s">
        <v>86</v>
      </c>
      <c r="T46" s="2">
        <v>2</v>
      </c>
      <c r="V46" s="2" t="s">
        <v>67</v>
      </c>
      <c r="W46" s="2">
        <v>2</v>
      </c>
      <c r="Y46" s="2">
        <v>1</v>
      </c>
      <c r="AA46" s="3" t="s">
        <v>146</v>
      </c>
      <c r="AB46" s="2">
        <v>2</v>
      </c>
      <c r="AC46" s="2">
        <v>3</v>
      </c>
      <c r="AD46" s="2">
        <v>3</v>
      </c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</row>
    <row r="47" spans="1:53" ht="15" customHeight="1" x14ac:dyDescent="0.25">
      <c r="A47" s="3" t="s">
        <v>144</v>
      </c>
      <c r="B47" s="3" t="s">
        <v>145</v>
      </c>
      <c r="C47" s="2">
        <v>2</v>
      </c>
      <c r="D47" s="2">
        <v>2</v>
      </c>
      <c r="F47" s="2">
        <v>1</v>
      </c>
      <c r="H47" s="2">
        <v>1</v>
      </c>
      <c r="I47" s="3" t="s">
        <v>55</v>
      </c>
      <c r="J47" s="2" t="s">
        <v>42</v>
      </c>
      <c r="K47" s="3">
        <v>2020</v>
      </c>
      <c r="L47" s="2">
        <v>1</v>
      </c>
      <c r="M47" s="2">
        <v>1</v>
      </c>
      <c r="N47" s="2" t="s">
        <v>93</v>
      </c>
      <c r="O47" s="3" t="s">
        <v>86</v>
      </c>
      <c r="P47" s="2">
        <v>1</v>
      </c>
      <c r="Q47" s="2">
        <v>1</v>
      </c>
      <c r="R47" s="2" t="s">
        <v>93</v>
      </c>
      <c r="S47" s="3" t="s">
        <v>86</v>
      </c>
      <c r="T47" s="2">
        <v>2</v>
      </c>
      <c r="V47" s="2" t="s">
        <v>67</v>
      </c>
      <c r="W47" s="2">
        <v>2</v>
      </c>
      <c r="Y47" s="2">
        <v>6</v>
      </c>
      <c r="AA47" s="3" t="s">
        <v>147</v>
      </c>
      <c r="AB47" s="2">
        <v>2</v>
      </c>
      <c r="AC47" s="2">
        <v>3</v>
      </c>
      <c r="AD47" s="2">
        <v>3</v>
      </c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</row>
    <row r="48" spans="1:53" ht="15" customHeight="1" x14ac:dyDescent="0.25">
      <c r="A48" s="3" t="s">
        <v>144</v>
      </c>
      <c r="B48" s="3" t="s">
        <v>145</v>
      </c>
      <c r="C48" s="2">
        <v>3</v>
      </c>
      <c r="D48" s="2">
        <v>4</v>
      </c>
      <c r="F48" s="2">
        <v>1</v>
      </c>
      <c r="H48" s="2">
        <v>1</v>
      </c>
      <c r="I48" s="3" t="s">
        <v>55</v>
      </c>
      <c r="J48" s="2" t="s">
        <v>148</v>
      </c>
      <c r="K48" s="3">
        <v>2020</v>
      </c>
      <c r="L48" s="2">
        <v>1</v>
      </c>
      <c r="M48" s="2">
        <v>1</v>
      </c>
      <c r="N48" s="2" t="s">
        <v>93</v>
      </c>
      <c r="O48" s="3" t="s">
        <v>86</v>
      </c>
      <c r="P48" s="2">
        <v>1</v>
      </c>
      <c r="Q48" s="2">
        <v>1</v>
      </c>
      <c r="R48" s="2" t="s">
        <v>93</v>
      </c>
      <c r="S48" s="3" t="s">
        <v>86</v>
      </c>
      <c r="T48" s="2">
        <v>2</v>
      </c>
      <c r="V48" s="2" t="s">
        <v>67</v>
      </c>
      <c r="W48" s="2">
        <v>2</v>
      </c>
      <c r="Y48" s="2">
        <v>7</v>
      </c>
      <c r="AA48" s="3" t="s">
        <v>147</v>
      </c>
      <c r="AB48" s="2">
        <v>2</v>
      </c>
      <c r="AC48" s="2">
        <v>3</v>
      </c>
      <c r="AD48" s="2">
        <v>3</v>
      </c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</row>
    <row r="49" spans="1:53" ht="15" customHeight="1" x14ac:dyDescent="0.25">
      <c r="A49" s="3" t="s">
        <v>144</v>
      </c>
      <c r="B49" s="3" t="s">
        <v>145</v>
      </c>
      <c r="C49" s="2">
        <v>4</v>
      </c>
      <c r="D49" s="2">
        <v>7</v>
      </c>
      <c r="F49" s="2">
        <v>1</v>
      </c>
      <c r="H49" s="2">
        <v>1</v>
      </c>
      <c r="I49" s="3" t="s">
        <v>49</v>
      </c>
      <c r="J49" s="2" t="s">
        <v>50</v>
      </c>
      <c r="K49" s="3">
        <v>2020</v>
      </c>
      <c r="L49" s="2">
        <v>1</v>
      </c>
      <c r="M49" s="2">
        <v>1</v>
      </c>
      <c r="N49" s="2" t="s">
        <v>93</v>
      </c>
      <c r="O49" s="3" t="s">
        <v>86</v>
      </c>
      <c r="P49" s="2">
        <v>1</v>
      </c>
      <c r="Q49" s="2">
        <v>1</v>
      </c>
      <c r="R49" s="2" t="s">
        <v>93</v>
      </c>
      <c r="S49" s="3" t="s">
        <v>86</v>
      </c>
      <c r="T49" s="2">
        <v>1</v>
      </c>
      <c r="V49" s="2" t="s">
        <v>149</v>
      </c>
      <c r="W49" s="2">
        <v>2</v>
      </c>
      <c r="Y49" s="2">
        <v>7</v>
      </c>
      <c r="AA49" s="3" t="s">
        <v>150</v>
      </c>
      <c r="AB49" s="2">
        <v>2</v>
      </c>
      <c r="AC49" s="2">
        <v>3</v>
      </c>
      <c r="AD49" s="2">
        <v>3</v>
      </c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</row>
    <row r="50" spans="1:53" ht="15" customHeight="1" x14ac:dyDescent="0.25">
      <c r="A50" s="3" t="s">
        <v>144</v>
      </c>
      <c r="B50" s="3" t="s">
        <v>145</v>
      </c>
      <c r="C50" s="2">
        <v>5</v>
      </c>
      <c r="D50" s="2">
        <v>7</v>
      </c>
      <c r="F50" s="2">
        <v>1</v>
      </c>
      <c r="H50" s="2">
        <v>1</v>
      </c>
      <c r="I50" s="3" t="s">
        <v>49</v>
      </c>
      <c r="J50" s="2" t="s">
        <v>50</v>
      </c>
      <c r="K50" s="3">
        <v>2020</v>
      </c>
      <c r="L50" s="2">
        <v>1</v>
      </c>
      <c r="M50" s="2">
        <v>1</v>
      </c>
      <c r="N50" s="2" t="s">
        <v>93</v>
      </c>
      <c r="O50" s="3" t="s">
        <v>86</v>
      </c>
      <c r="P50" s="2">
        <v>1</v>
      </c>
      <c r="Q50" s="2">
        <v>1</v>
      </c>
      <c r="R50" s="2" t="s">
        <v>93</v>
      </c>
      <c r="S50" s="3" t="s">
        <v>86</v>
      </c>
      <c r="T50" s="2">
        <v>1</v>
      </c>
      <c r="V50" s="2" t="s">
        <v>149</v>
      </c>
      <c r="W50" s="2">
        <v>2</v>
      </c>
      <c r="Y50" s="2">
        <v>7</v>
      </c>
      <c r="AA50" s="3" t="s">
        <v>147</v>
      </c>
      <c r="AB50" s="2">
        <v>2</v>
      </c>
      <c r="AC50" s="2">
        <v>3</v>
      </c>
      <c r="AD50" s="2">
        <v>3</v>
      </c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</row>
    <row r="51" spans="1:53" ht="15" customHeight="1" x14ac:dyDescent="0.25">
      <c r="A51" s="3" t="s">
        <v>144</v>
      </c>
      <c r="B51" s="3" t="s">
        <v>145</v>
      </c>
      <c r="C51" s="2">
        <v>6</v>
      </c>
      <c r="D51" s="2">
        <v>2</v>
      </c>
      <c r="F51" s="2">
        <v>1</v>
      </c>
      <c r="H51" s="2">
        <v>2</v>
      </c>
      <c r="AF51" s="2" t="s">
        <v>42</v>
      </c>
      <c r="AG51" s="2" t="s">
        <v>69</v>
      </c>
      <c r="AH51" s="2" t="s">
        <v>48</v>
      </c>
      <c r="AI51" s="2">
        <v>6</v>
      </c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</row>
    <row r="52" spans="1:53" ht="15" customHeight="1" x14ac:dyDescent="0.25">
      <c r="A52" s="3" t="s">
        <v>144</v>
      </c>
      <c r="B52" s="3" t="s">
        <v>145</v>
      </c>
      <c r="C52" s="2">
        <v>7</v>
      </c>
      <c r="D52" s="2">
        <v>2</v>
      </c>
      <c r="F52" s="2">
        <v>1</v>
      </c>
      <c r="H52" s="2">
        <v>2</v>
      </c>
      <c r="AF52" s="2" t="s">
        <v>44</v>
      </c>
      <c r="AG52" s="2" t="s">
        <v>69</v>
      </c>
      <c r="AH52" s="2" t="s">
        <v>48</v>
      </c>
      <c r="AI52" s="2">
        <v>6</v>
      </c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</row>
    <row r="53" spans="1:53" ht="15" customHeight="1" x14ac:dyDescent="0.25">
      <c r="A53" s="3" t="s">
        <v>151</v>
      </c>
      <c r="B53" s="3" t="s">
        <v>152</v>
      </c>
      <c r="C53" s="2">
        <v>1</v>
      </c>
      <c r="D53" s="2">
        <v>2</v>
      </c>
      <c r="F53" s="2">
        <v>1</v>
      </c>
      <c r="H53" s="2">
        <v>1</v>
      </c>
      <c r="I53" s="3" t="s">
        <v>90</v>
      </c>
      <c r="J53" s="2" t="s">
        <v>42</v>
      </c>
      <c r="K53" s="3">
        <v>2000</v>
      </c>
      <c r="L53" s="2">
        <v>2</v>
      </c>
      <c r="P53" s="2">
        <v>2</v>
      </c>
      <c r="T53" s="2">
        <v>2</v>
      </c>
      <c r="V53" s="2" t="s">
        <v>74</v>
      </c>
      <c r="W53" s="2">
        <v>2</v>
      </c>
      <c r="Y53" s="2">
        <v>9</v>
      </c>
      <c r="Z53" s="3" t="s">
        <v>153</v>
      </c>
      <c r="AA53" s="3" t="s">
        <v>154</v>
      </c>
      <c r="AB53" s="2">
        <v>3</v>
      </c>
      <c r="AC53" s="2">
        <v>3</v>
      </c>
      <c r="AD53" s="2">
        <v>1</v>
      </c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</row>
    <row r="54" spans="1:53" ht="15" customHeight="1" x14ac:dyDescent="0.25">
      <c r="A54" s="3" t="s">
        <v>151</v>
      </c>
      <c r="B54" s="3" t="s">
        <v>152</v>
      </c>
      <c r="C54" s="2">
        <v>2</v>
      </c>
      <c r="D54" s="2">
        <v>2</v>
      </c>
      <c r="F54" s="2">
        <v>1</v>
      </c>
      <c r="H54" s="2">
        <v>1</v>
      </c>
      <c r="I54" s="3" t="s">
        <v>155</v>
      </c>
      <c r="J54" s="2" t="s">
        <v>42</v>
      </c>
      <c r="K54" s="3">
        <v>2017</v>
      </c>
      <c r="L54" s="2">
        <v>2</v>
      </c>
      <c r="P54" s="2">
        <v>2</v>
      </c>
      <c r="T54" s="2">
        <v>2</v>
      </c>
      <c r="V54" s="2" t="s">
        <v>74</v>
      </c>
      <c r="W54" s="2">
        <v>2</v>
      </c>
      <c r="Y54" s="2">
        <v>9</v>
      </c>
      <c r="Z54" s="3" t="s">
        <v>153</v>
      </c>
      <c r="AA54" s="3" t="s">
        <v>154</v>
      </c>
      <c r="AB54" s="2">
        <v>2</v>
      </c>
      <c r="AC54" s="2">
        <v>3</v>
      </c>
      <c r="AD54" s="2">
        <v>1</v>
      </c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</row>
    <row r="55" spans="1:53" ht="15" customHeight="1" x14ac:dyDescent="0.25">
      <c r="A55" s="3" t="s">
        <v>156</v>
      </c>
      <c r="B55" s="3" t="s">
        <v>157</v>
      </c>
      <c r="C55" s="2">
        <v>1</v>
      </c>
      <c r="D55" s="2">
        <v>2</v>
      </c>
      <c r="F55" s="2">
        <v>1</v>
      </c>
      <c r="H55" s="2">
        <v>1</v>
      </c>
      <c r="I55" s="3" t="s">
        <v>158</v>
      </c>
      <c r="J55" s="2" t="s">
        <v>42</v>
      </c>
      <c r="K55" s="3">
        <v>2017</v>
      </c>
      <c r="L55" s="2">
        <v>1</v>
      </c>
      <c r="M55" s="2">
        <v>1</v>
      </c>
      <c r="N55" s="2" t="s">
        <v>119</v>
      </c>
      <c r="O55" s="3" t="s">
        <v>43</v>
      </c>
      <c r="P55" s="2">
        <v>1</v>
      </c>
      <c r="Q55" s="2">
        <v>2</v>
      </c>
      <c r="T55" s="2">
        <v>2</v>
      </c>
      <c r="V55" s="2" t="s">
        <v>80</v>
      </c>
      <c r="W55" s="2">
        <v>2</v>
      </c>
      <c r="Y55" s="2">
        <v>1</v>
      </c>
      <c r="AA55" s="3" t="s">
        <v>95</v>
      </c>
      <c r="AB55" s="2">
        <v>1</v>
      </c>
      <c r="AC55" s="2">
        <v>1</v>
      </c>
      <c r="AD55" s="2">
        <v>2</v>
      </c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</row>
    <row r="56" spans="1:53" ht="15" customHeight="1" x14ac:dyDescent="0.25">
      <c r="A56" s="3" t="s">
        <v>156</v>
      </c>
      <c r="B56" s="3" t="s">
        <v>157</v>
      </c>
      <c r="C56" s="2">
        <v>2</v>
      </c>
      <c r="D56" s="2">
        <v>2</v>
      </c>
      <c r="F56" s="2">
        <v>1</v>
      </c>
      <c r="H56" s="2">
        <v>1</v>
      </c>
      <c r="I56" s="3" t="s">
        <v>90</v>
      </c>
      <c r="J56" s="2" t="s">
        <v>42</v>
      </c>
      <c r="K56" s="3">
        <v>1989</v>
      </c>
      <c r="L56" s="2">
        <v>1</v>
      </c>
      <c r="M56" s="2">
        <v>1</v>
      </c>
      <c r="N56" s="2" t="s">
        <v>119</v>
      </c>
      <c r="O56" s="3" t="s">
        <v>43</v>
      </c>
      <c r="P56" s="2">
        <v>1</v>
      </c>
      <c r="Q56" s="2">
        <v>2</v>
      </c>
      <c r="T56" s="2">
        <v>2</v>
      </c>
      <c r="V56" s="2" t="s">
        <v>80</v>
      </c>
      <c r="W56" s="2">
        <v>2</v>
      </c>
      <c r="Y56" s="2">
        <v>4</v>
      </c>
      <c r="AA56" s="3" t="s">
        <v>95</v>
      </c>
      <c r="AB56" s="2">
        <v>1</v>
      </c>
      <c r="AC56" s="2">
        <v>1</v>
      </c>
      <c r="AD56" s="2">
        <v>2</v>
      </c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</row>
    <row r="57" spans="1:53" ht="15" customHeight="1" x14ac:dyDescent="0.25">
      <c r="A57" s="3" t="s">
        <v>159</v>
      </c>
      <c r="B57" s="3" t="s">
        <v>160</v>
      </c>
      <c r="C57" s="2">
        <v>1</v>
      </c>
      <c r="D57" s="2">
        <v>2</v>
      </c>
      <c r="F57" s="2">
        <v>1</v>
      </c>
      <c r="H57" s="2">
        <v>1</v>
      </c>
      <c r="I57" s="3" t="s">
        <v>55</v>
      </c>
      <c r="J57" s="2" t="s">
        <v>42</v>
      </c>
      <c r="K57" s="3">
        <v>2015</v>
      </c>
      <c r="L57" s="2">
        <v>1</v>
      </c>
      <c r="M57" s="2">
        <v>1</v>
      </c>
      <c r="N57" s="2" t="s">
        <v>50</v>
      </c>
      <c r="O57" s="3" t="s">
        <v>43</v>
      </c>
      <c r="P57" s="2">
        <v>1</v>
      </c>
      <c r="Q57" s="2">
        <v>1</v>
      </c>
      <c r="R57" s="2" t="s">
        <v>119</v>
      </c>
      <c r="S57" s="3" t="s">
        <v>43</v>
      </c>
      <c r="T57" s="2">
        <v>2</v>
      </c>
      <c r="V57" s="2" t="s">
        <v>161</v>
      </c>
      <c r="W57" s="2">
        <v>2</v>
      </c>
      <c r="Y57" s="2">
        <v>1</v>
      </c>
      <c r="AA57" s="3" t="s">
        <v>47</v>
      </c>
      <c r="AB57" s="2">
        <v>1</v>
      </c>
      <c r="AC57" s="2">
        <v>1</v>
      </c>
      <c r="AD57" s="2">
        <v>2</v>
      </c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</row>
    <row r="58" spans="1:53" ht="15" customHeight="1" x14ac:dyDescent="0.25">
      <c r="A58" s="3" t="s">
        <v>159</v>
      </c>
      <c r="B58" s="3" t="s">
        <v>160</v>
      </c>
      <c r="C58" s="2">
        <v>2</v>
      </c>
      <c r="D58" s="2">
        <v>2</v>
      </c>
      <c r="F58" s="2">
        <v>6</v>
      </c>
      <c r="H58" s="2">
        <v>1</v>
      </c>
      <c r="I58" s="3" t="s">
        <v>90</v>
      </c>
      <c r="J58" s="2" t="s">
        <v>42</v>
      </c>
      <c r="K58" s="3">
        <v>1999</v>
      </c>
      <c r="L58" s="2">
        <v>1</v>
      </c>
      <c r="M58" s="2">
        <v>1</v>
      </c>
      <c r="N58" s="2" t="s">
        <v>125</v>
      </c>
      <c r="O58" s="3" t="s">
        <v>43</v>
      </c>
      <c r="P58" s="2">
        <v>2</v>
      </c>
      <c r="T58" s="2">
        <v>2</v>
      </c>
      <c r="V58" s="2" t="s">
        <v>162</v>
      </c>
      <c r="W58" s="2">
        <v>2</v>
      </c>
      <c r="Y58" s="2">
        <v>4</v>
      </c>
      <c r="AA58" s="3" t="s">
        <v>47</v>
      </c>
      <c r="AB58" s="2">
        <v>1</v>
      </c>
      <c r="AC58" s="2">
        <v>3</v>
      </c>
      <c r="AD58" s="2">
        <v>2</v>
      </c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</row>
    <row r="59" spans="1:53" ht="15" customHeight="1" x14ac:dyDescent="0.25">
      <c r="A59" s="3" t="s">
        <v>159</v>
      </c>
      <c r="B59" s="3" t="s">
        <v>160</v>
      </c>
      <c r="C59" s="2">
        <v>3</v>
      </c>
      <c r="D59" s="2">
        <v>2</v>
      </c>
      <c r="F59" s="2">
        <v>5</v>
      </c>
      <c r="H59" s="2">
        <v>2</v>
      </c>
      <c r="AF59" s="2" t="s">
        <v>50</v>
      </c>
      <c r="AG59" s="2" t="s">
        <v>48</v>
      </c>
      <c r="AH59" s="2" t="s">
        <v>48</v>
      </c>
      <c r="AI59" s="2">
        <v>2</v>
      </c>
      <c r="AK59" s="2">
        <v>1</v>
      </c>
      <c r="AL59" s="2">
        <v>1</v>
      </c>
      <c r="AM59" s="3" t="s">
        <v>163</v>
      </c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</row>
    <row r="60" spans="1:53" ht="15" customHeight="1" x14ac:dyDescent="0.25">
      <c r="A60" s="3" t="s">
        <v>159</v>
      </c>
      <c r="B60" s="3" t="s">
        <v>160</v>
      </c>
      <c r="C60" s="2">
        <v>4</v>
      </c>
      <c r="D60" s="2">
        <v>2</v>
      </c>
      <c r="F60" s="2">
        <v>1</v>
      </c>
      <c r="H60" s="2">
        <v>2</v>
      </c>
      <c r="AF60" s="2" t="s">
        <v>164</v>
      </c>
      <c r="AG60" s="2" t="s">
        <v>48</v>
      </c>
      <c r="AH60" s="2" t="s">
        <v>48</v>
      </c>
      <c r="AI60" s="2">
        <v>4</v>
      </c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</row>
    <row r="61" spans="1:53" ht="15" customHeight="1" x14ac:dyDescent="0.25">
      <c r="A61" s="3" t="s">
        <v>159</v>
      </c>
      <c r="B61" s="3" t="s">
        <v>160</v>
      </c>
      <c r="C61" s="2">
        <v>5</v>
      </c>
      <c r="D61" s="2">
        <v>2</v>
      </c>
      <c r="F61" s="2">
        <v>6</v>
      </c>
      <c r="H61" s="2">
        <v>2</v>
      </c>
      <c r="AF61" s="2" t="s">
        <v>148</v>
      </c>
      <c r="AG61" s="2" t="s">
        <v>48</v>
      </c>
      <c r="AH61" s="2" t="s">
        <v>48</v>
      </c>
      <c r="AI61" s="2">
        <v>6</v>
      </c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</row>
    <row r="62" spans="1:53" ht="15" customHeight="1" x14ac:dyDescent="0.25">
      <c r="A62" s="3" t="s">
        <v>159</v>
      </c>
      <c r="B62" s="3" t="s">
        <v>160</v>
      </c>
      <c r="C62" s="2">
        <v>6</v>
      </c>
      <c r="D62" s="2">
        <v>3</v>
      </c>
      <c r="F62" s="2">
        <v>1</v>
      </c>
      <c r="H62" s="2">
        <v>1</v>
      </c>
      <c r="I62" s="3" t="s">
        <v>55</v>
      </c>
      <c r="J62" s="2" t="s">
        <v>42</v>
      </c>
      <c r="K62" s="3">
        <v>2015</v>
      </c>
      <c r="L62" s="2">
        <v>1</v>
      </c>
      <c r="M62" s="2">
        <v>1</v>
      </c>
      <c r="N62" s="2" t="s">
        <v>50</v>
      </c>
      <c r="O62" s="3" t="s">
        <v>43</v>
      </c>
      <c r="P62" s="2">
        <v>1</v>
      </c>
      <c r="Q62" s="2">
        <v>1</v>
      </c>
      <c r="R62" s="2" t="s">
        <v>85</v>
      </c>
      <c r="S62" s="3" t="s">
        <v>43</v>
      </c>
      <c r="T62" s="2">
        <v>1</v>
      </c>
      <c r="V62" s="2" t="s">
        <v>57</v>
      </c>
      <c r="W62" s="2">
        <v>2</v>
      </c>
      <c r="Y62" s="2">
        <v>4</v>
      </c>
      <c r="AA62" s="3" t="s">
        <v>47</v>
      </c>
      <c r="AB62" s="2">
        <v>1</v>
      </c>
      <c r="AC62" s="2">
        <v>1</v>
      </c>
      <c r="AD62" s="2">
        <v>2</v>
      </c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</row>
    <row r="63" spans="1:53" ht="15" customHeight="1" x14ac:dyDescent="0.25">
      <c r="A63" s="3" t="s">
        <v>165</v>
      </c>
      <c r="B63" s="3" t="s">
        <v>166</v>
      </c>
      <c r="C63" s="2">
        <v>1</v>
      </c>
      <c r="D63" s="2">
        <v>2</v>
      </c>
      <c r="F63" s="2">
        <v>1</v>
      </c>
      <c r="H63" s="2">
        <v>1</v>
      </c>
      <c r="I63" s="3" t="s">
        <v>55</v>
      </c>
      <c r="J63" s="2" t="s">
        <v>42</v>
      </c>
      <c r="K63" s="3">
        <v>2020</v>
      </c>
      <c r="L63" s="2">
        <v>1</v>
      </c>
      <c r="M63" s="2">
        <v>1</v>
      </c>
      <c r="N63" s="2" t="s">
        <v>50</v>
      </c>
      <c r="O63" s="3" t="s">
        <v>43</v>
      </c>
      <c r="P63" s="2">
        <v>2</v>
      </c>
      <c r="T63" s="2">
        <v>2</v>
      </c>
      <c r="V63" s="2" t="s">
        <v>80</v>
      </c>
      <c r="W63" s="2">
        <v>2</v>
      </c>
      <c r="Y63" s="2">
        <v>1</v>
      </c>
      <c r="AA63" s="3" t="s">
        <v>47</v>
      </c>
      <c r="AB63" s="2">
        <v>3</v>
      </c>
      <c r="AC63" s="2">
        <v>1</v>
      </c>
      <c r="AD63" s="2">
        <v>1</v>
      </c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</row>
    <row r="64" spans="1:53" ht="15" customHeight="1" x14ac:dyDescent="0.25">
      <c r="A64" s="3" t="s">
        <v>165</v>
      </c>
      <c r="B64" s="3" t="s">
        <v>166</v>
      </c>
      <c r="C64" s="2">
        <v>2</v>
      </c>
      <c r="D64" s="2">
        <v>6</v>
      </c>
      <c r="F64" s="2">
        <v>4</v>
      </c>
      <c r="H64" s="2">
        <v>2</v>
      </c>
      <c r="AF64" s="2" t="s">
        <v>61</v>
      </c>
      <c r="AG64" s="2" t="s">
        <v>48</v>
      </c>
      <c r="AH64" s="2" t="s">
        <v>48</v>
      </c>
      <c r="AI64" s="2">
        <v>4</v>
      </c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</row>
    <row r="65" spans="1:53" ht="15" customHeight="1" x14ac:dyDescent="0.25">
      <c r="A65" s="3" t="s">
        <v>167</v>
      </c>
      <c r="B65" s="3" t="s">
        <v>168</v>
      </c>
      <c r="C65" s="2">
        <v>1</v>
      </c>
      <c r="D65" s="2">
        <v>2</v>
      </c>
      <c r="F65" s="2">
        <v>1</v>
      </c>
      <c r="H65" s="2">
        <v>2</v>
      </c>
      <c r="AF65" s="2" t="s">
        <v>48</v>
      </c>
      <c r="AG65" s="2" t="s">
        <v>42</v>
      </c>
      <c r="AH65" s="2" t="s">
        <v>48</v>
      </c>
      <c r="AI65" s="2">
        <v>3</v>
      </c>
      <c r="AK65" s="2">
        <v>2</v>
      </c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</row>
    <row r="66" spans="1:53" ht="15" customHeight="1" x14ac:dyDescent="0.25">
      <c r="A66" s="3" t="s">
        <v>167</v>
      </c>
      <c r="B66" s="3" t="s">
        <v>168</v>
      </c>
      <c r="C66" s="2">
        <v>2</v>
      </c>
      <c r="D66" s="2">
        <v>5</v>
      </c>
      <c r="F66" s="2">
        <v>4</v>
      </c>
      <c r="H66" s="2">
        <v>2</v>
      </c>
      <c r="AF66" s="2" t="s">
        <v>66</v>
      </c>
      <c r="AH66" s="2" t="s">
        <v>48</v>
      </c>
      <c r="AI66" s="2">
        <v>3</v>
      </c>
      <c r="AK66" s="2">
        <v>2</v>
      </c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</row>
    <row r="67" spans="1:53" ht="15" customHeight="1" x14ac:dyDescent="0.25">
      <c r="A67" s="3" t="s">
        <v>167</v>
      </c>
      <c r="B67" s="3" t="s">
        <v>168</v>
      </c>
      <c r="C67" s="2">
        <v>3</v>
      </c>
      <c r="D67" s="2">
        <v>7</v>
      </c>
      <c r="F67" s="2">
        <v>4</v>
      </c>
      <c r="H67" s="2">
        <v>2</v>
      </c>
      <c r="AF67" s="2" t="s">
        <v>48</v>
      </c>
      <c r="AG67" s="2" t="s">
        <v>119</v>
      </c>
      <c r="AH67" s="2" t="s">
        <v>48</v>
      </c>
      <c r="AI67" s="2">
        <v>4</v>
      </c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</row>
    <row r="68" spans="1:53" ht="15" customHeight="1" x14ac:dyDescent="0.25">
      <c r="A68" s="3" t="s">
        <v>167</v>
      </c>
      <c r="B68" s="3" t="s">
        <v>168</v>
      </c>
      <c r="C68" s="2">
        <v>4</v>
      </c>
      <c r="D68" s="2">
        <v>10</v>
      </c>
      <c r="F68" s="2">
        <v>4</v>
      </c>
      <c r="H68" s="2">
        <v>1</v>
      </c>
      <c r="I68" s="3" t="s">
        <v>55</v>
      </c>
      <c r="J68" s="2" t="s">
        <v>44</v>
      </c>
      <c r="K68" s="3">
        <v>1991</v>
      </c>
      <c r="L68" s="2">
        <v>2</v>
      </c>
      <c r="P68" s="2">
        <v>1</v>
      </c>
      <c r="Q68" s="2">
        <v>2</v>
      </c>
      <c r="T68" s="2">
        <v>1</v>
      </c>
      <c r="V68" s="2" t="s">
        <v>74</v>
      </c>
      <c r="W68" s="2">
        <v>3</v>
      </c>
      <c r="Y68" s="2">
        <v>4</v>
      </c>
      <c r="AA68" s="3" t="s">
        <v>59</v>
      </c>
      <c r="AB68" s="2">
        <v>1</v>
      </c>
      <c r="AC68" s="2">
        <v>3</v>
      </c>
      <c r="AD68" s="2">
        <v>2</v>
      </c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</row>
    <row r="69" spans="1:53" ht="15" customHeight="1" x14ac:dyDescent="0.25">
      <c r="A69" s="3" t="s">
        <v>167</v>
      </c>
      <c r="B69" s="3" t="s">
        <v>168</v>
      </c>
      <c r="C69" s="2">
        <v>5</v>
      </c>
      <c r="D69" s="2">
        <v>10</v>
      </c>
      <c r="F69" s="2">
        <v>4</v>
      </c>
      <c r="H69" s="2">
        <v>1</v>
      </c>
      <c r="I69" s="3" t="s">
        <v>169</v>
      </c>
      <c r="J69" s="2" t="s">
        <v>44</v>
      </c>
      <c r="K69" s="3">
        <v>2012</v>
      </c>
      <c r="L69" s="2">
        <v>2</v>
      </c>
      <c r="P69" s="2">
        <v>2</v>
      </c>
      <c r="T69" s="2">
        <v>2</v>
      </c>
      <c r="V69" s="2" t="s">
        <v>74</v>
      </c>
      <c r="W69" s="2">
        <v>8</v>
      </c>
      <c r="Y69" s="2">
        <v>4</v>
      </c>
      <c r="AA69" s="3" t="s">
        <v>171</v>
      </c>
      <c r="AB69" s="2">
        <v>1</v>
      </c>
      <c r="AC69" s="2">
        <v>3</v>
      </c>
      <c r="AD69" s="2">
        <v>2</v>
      </c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</row>
    <row r="70" spans="1:53" ht="15" customHeight="1" x14ac:dyDescent="0.25">
      <c r="A70" s="3" t="s">
        <v>167</v>
      </c>
      <c r="B70" s="3" t="s">
        <v>168</v>
      </c>
      <c r="C70" s="2">
        <v>6</v>
      </c>
      <c r="D70" s="2">
        <v>7</v>
      </c>
      <c r="F70" s="2">
        <v>4</v>
      </c>
      <c r="H70" s="2">
        <v>2</v>
      </c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</row>
    <row r="71" spans="1:53" ht="15" customHeight="1" x14ac:dyDescent="0.25">
      <c r="A71" s="3" t="s">
        <v>167</v>
      </c>
      <c r="B71" s="3" t="s">
        <v>168</v>
      </c>
      <c r="C71" s="2">
        <v>7</v>
      </c>
      <c r="D71" s="2">
        <v>7</v>
      </c>
      <c r="F71" s="2">
        <v>4</v>
      </c>
      <c r="H71" s="2">
        <v>2</v>
      </c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</row>
    <row r="72" spans="1:53" ht="15" customHeight="1" x14ac:dyDescent="0.25">
      <c r="A72" s="3" t="s">
        <v>172</v>
      </c>
      <c r="B72" s="3" t="s">
        <v>173</v>
      </c>
      <c r="C72" s="2">
        <v>1</v>
      </c>
      <c r="D72" s="2">
        <v>2</v>
      </c>
      <c r="F72" s="2">
        <v>1</v>
      </c>
      <c r="H72" s="2">
        <v>1</v>
      </c>
      <c r="I72" s="3" t="s">
        <v>55</v>
      </c>
      <c r="J72" s="2" t="s">
        <v>42</v>
      </c>
      <c r="K72" s="3">
        <v>2010</v>
      </c>
      <c r="L72" s="2">
        <v>1</v>
      </c>
      <c r="M72" s="2">
        <v>2</v>
      </c>
      <c r="P72" s="2">
        <v>2</v>
      </c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</row>
    <row r="73" spans="1:53" ht="15" customHeight="1" x14ac:dyDescent="0.25">
      <c r="A73" s="3" t="s">
        <v>172</v>
      </c>
      <c r="B73" s="3" t="s">
        <v>173</v>
      </c>
      <c r="C73" s="2">
        <v>2</v>
      </c>
      <c r="D73" s="2">
        <v>2</v>
      </c>
      <c r="F73" s="2">
        <v>1</v>
      </c>
      <c r="H73" s="2">
        <v>1</v>
      </c>
      <c r="I73" s="3" t="s">
        <v>55</v>
      </c>
      <c r="J73" s="2" t="s">
        <v>42</v>
      </c>
      <c r="K73" s="3">
        <v>2020</v>
      </c>
      <c r="L73" s="2">
        <v>1</v>
      </c>
      <c r="M73" s="2">
        <v>2</v>
      </c>
      <c r="P73" s="2">
        <v>2</v>
      </c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</row>
    <row r="74" spans="1:53" ht="15" customHeight="1" x14ac:dyDescent="0.25">
      <c r="A74" s="3" t="s">
        <v>172</v>
      </c>
      <c r="B74" s="3" t="s">
        <v>173</v>
      </c>
      <c r="C74" s="2">
        <v>3</v>
      </c>
      <c r="D74" s="2">
        <v>5</v>
      </c>
      <c r="F74" s="2">
        <v>1</v>
      </c>
      <c r="H74" s="2">
        <v>1</v>
      </c>
      <c r="I74" s="3" t="s">
        <v>55</v>
      </c>
      <c r="J74" s="2" t="s">
        <v>174</v>
      </c>
      <c r="K74" s="3">
        <v>2011</v>
      </c>
      <c r="L74" s="2">
        <v>1</v>
      </c>
      <c r="M74" s="2">
        <v>2</v>
      </c>
      <c r="P74" s="2">
        <v>2</v>
      </c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</row>
    <row r="75" spans="1:53" ht="15" customHeight="1" x14ac:dyDescent="0.25">
      <c r="A75" s="3" t="s">
        <v>175</v>
      </c>
      <c r="B75" s="3" t="s">
        <v>176</v>
      </c>
      <c r="C75" s="2">
        <v>1</v>
      </c>
      <c r="D75" s="2">
        <v>2</v>
      </c>
      <c r="F75" s="2">
        <v>1</v>
      </c>
      <c r="H75" s="2">
        <v>1</v>
      </c>
      <c r="I75" s="3" t="s">
        <v>55</v>
      </c>
      <c r="J75" s="2" t="s">
        <v>42</v>
      </c>
      <c r="K75" s="3">
        <v>2012</v>
      </c>
      <c r="L75" s="2">
        <v>1</v>
      </c>
      <c r="M75" s="2">
        <v>1</v>
      </c>
      <c r="N75" s="2" t="s">
        <v>87</v>
      </c>
      <c r="O75" s="3" t="s">
        <v>43</v>
      </c>
      <c r="P75" s="2">
        <v>1</v>
      </c>
      <c r="Q75" s="2">
        <v>1</v>
      </c>
      <c r="R75" s="2" t="s">
        <v>44</v>
      </c>
      <c r="S75" s="3" t="s">
        <v>43</v>
      </c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</row>
    <row r="76" spans="1:53" ht="15" customHeight="1" x14ac:dyDescent="0.25">
      <c r="A76" s="3" t="s">
        <v>175</v>
      </c>
      <c r="B76" s="3" t="s">
        <v>176</v>
      </c>
      <c r="C76" s="2">
        <v>2</v>
      </c>
      <c r="D76" s="2">
        <v>2</v>
      </c>
      <c r="F76" s="2">
        <v>1</v>
      </c>
      <c r="H76" s="2">
        <v>1</v>
      </c>
      <c r="I76" s="3" t="s">
        <v>177</v>
      </c>
      <c r="J76" s="2" t="s">
        <v>42</v>
      </c>
      <c r="K76" s="3">
        <v>2005</v>
      </c>
      <c r="L76" s="2">
        <v>1</v>
      </c>
      <c r="M76" s="2">
        <v>1</v>
      </c>
      <c r="N76" s="2" t="s">
        <v>69</v>
      </c>
      <c r="O76" s="3" t="s">
        <v>43</v>
      </c>
      <c r="P76" s="2">
        <v>1</v>
      </c>
      <c r="Q76" s="2">
        <v>2</v>
      </c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</row>
    <row r="77" spans="1:53" ht="15" customHeight="1" x14ac:dyDescent="0.25">
      <c r="A77" s="3" t="s">
        <v>175</v>
      </c>
      <c r="B77" s="3" t="s">
        <v>176</v>
      </c>
      <c r="C77" s="2">
        <v>3</v>
      </c>
      <c r="D77" s="2">
        <v>2</v>
      </c>
      <c r="F77" s="2">
        <v>1</v>
      </c>
      <c r="H77" s="2">
        <v>1</v>
      </c>
      <c r="I77" s="3" t="s">
        <v>55</v>
      </c>
      <c r="J77" s="2" t="s">
        <v>42</v>
      </c>
      <c r="K77" s="3">
        <v>2020</v>
      </c>
      <c r="L77" s="2">
        <v>1</v>
      </c>
      <c r="M77" s="2">
        <v>1</v>
      </c>
      <c r="N77" s="2" t="s">
        <v>61</v>
      </c>
      <c r="O77" s="3" t="s">
        <v>43</v>
      </c>
      <c r="P77" s="2">
        <v>2</v>
      </c>
      <c r="Q77" s="2">
        <v>2</v>
      </c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</row>
    <row r="78" spans="1:53" ht="15" customHeight="1" x14ac:dyDescent="0.25">
      <c r="A78" s="3" t="s">
        <v>178</v>
      </c>
      <c r="B78" s="3" t="s">
        <v>179</v>
      </c>
      <c r="C78" s="2">
        <v>1</v>
      </c>
      <c r="D78" s="2">
        <v>2</v>
      </c>
      <c r="F78" s="2">
        <v>1</v>
      </c>
      <c r="H78" s="2">
        <v>1</v>
      </c>
      <c r="I78" s="3" t="s">
        <v>55</v>
      </c>
      <c r="J78" s="2" t="s">
        <v>42</v>
      </c>
      <c r="K78" s="3">
        <v>2012</v>
      </c>
      <c r="L78" s="2">
        <v>1</v>
      </c>
      <c r="M78" s="2">
        <v>1</v>
      </c>
      <c r="N78" s="2" t="s">
        <v>69</v>
      </c>
      <c r="O78" s="3" t="s">
        <v>43</v>
      </c>
      <c r="P78" s="2">
        <v>1</v>
      </c>
      <c r="Q78" s="2">
        <v>1</v>
      </c>
      <c r="R78" s="2" t="s">
        <v>69</v>
      </c>
      <c r="T78" s="2">
        <v>2</v>
      </c>
      <c r="V78" s="2" t="s">
        <v>180</v>
      </c>
      <c r="W78" s="2">
        <v>4</v>
      </c>
      <c r="Y78" s="2">
        <v>1</v>
      </c>
      <c r="AA78" s="3" t="s">
        <v>181</v>
      </c>
      <c r="AB78" s="2">
        <v>3</v>
      </c>
      <c r="AC78" s="2">
        <v>3</v>
      </c>
      <c r="AD78" s="2">
        <v>2</v>
      </c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</row>
    <row r="79" spans="1:53" ht="15" customHeight="1" x14ac:dyDescent="0.25">
      <c r="A79" s="3" t="s">
        <v>178</v>
      </c>
      <c r="B79" s="3" t="s">
        <v>179</v>
      </c>
      <c r="C79" s="2">
        <v>2</v>
      </c>
      <c r="D79" s="2">
        <v>2</v>
      </c>
      <c r="F79" s="2">
        <v>1</v>
      </c>
      <c r="H79" s="2">
        <v>1</v>
      </c>
      <c r="I79" s="3" t="s">
        <v>55</v>
      </c>
      <c r="J79" s="2" t="s">
        <v>42</v>
      </c>
      <c r="K79" s="3">
        <v>2010</v>
      </c>
      <c r="L79" s="2">
        <v>1</v>
      </c>
      <c r="M79" s="2">
        <v>1</v>
      </c>
      <c r="N79" s="2" t="s">
        <v>119</v>
      </c>
      <c r="O79" s="3" t="s">
        <v>43</v>
      </c>
      <c r="P79" s="2">
        <v>1</v>
      </c>
      <c r="Q79" s="2">
        <v>1</v>
      </c>
      <c r="R79" s="2" t="s">
        <v>119</v>
      </c>
      <c r="T79" s="2">
        <v>2</v>
      </c>
      <c r="V79" s="2" t="s">
        <v>180</v>
      </c>
      <c r="W79" s="2">
        <v>4</v>
      </c>
      <c r="Y79" s="2">
        <v>4</v>
      </c>
      <c r="AA79" s="3" t="s">
        <v>182</v>
      </c>
      <c r="AB79" s="2">
        <v>3</v>
      </c>
      <c r="AC79" s="2">
        <v>3</v>
      </c>
      <c r="AD79" s="2">
        <v>2</v>
      </c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</row>
    <row r="80" spans="1:53" ht="15" customHeight="1" x14ac:dyDescent="0.25">
      <c r="A80" s="3" t="s">
        <v>178</v>
      </c>
      <c r="B80" s="3" t="s">
        <v>179</v>
      </c>
      <c r="C80" s="2">
        <v>3</v>
      </c>
      <c r="D80" s="2">
        <v>4</v>
      </c>
      <c r="F80" s="2">
        <v>1</v>
      </c>
      <c r="H80" s="2">
        <v>1</v>
      </c>
      <c r="I80" s="3" t="s">
        <v>55</v>
      </c>
      <c r="J80" s="2" t="s">
        <v>131</v>
      </c>
      <c r="K80" s="3">
        <v>2017</v>
      </c>
      <c r="L80" s="2">
        <v>1</v>
      </c>
      <c r="M80" s="2">
        <v>1</v>
      </c>
      <c r="N80" s="2" t="s">
        <v>69</v>
      </c>
      <c r="O80" s="3" t="s">
        <v>43</v>
      </c>
      <c r="P80" s="2">
        <v>1</v>
      </c>
      <c r="Q80" s="2">
        <v>1</v>
      </c>
      <c r="R80" s="2" t="s">
        <v>69</v>
      </c>
      <c r="T80" s="2">
        <v>2</v>
      </c>
      <c r="V80" s="2" t="s">
        <v>183</v>
      </c>
      <c r="W80" s="2">
        <v>4</v>
      </c>
      <c r="Y80" s="2">
        <v>7</v>
      </c>
      <c r="AA80" s="3" t="s">
        <v>184</v>
      </c>
      <c r="AB80" s="2">
        <v>3</v>
      </c>
      <c r="AC80" s="2">
        <v>3</v>
      </c>
      <c r="AD80" s="2">
        <v>2</v>
      </c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</row>
    <row r="81" spans="1:53" ht="15" customHeight="1" x14ac:dyDescent="0.25">
      <c r="A81" s="3" t="s">
        <v>185</v>
      </c>
      <c r="B81" s="3" t="s">
        <v>186</v>
      </c>
      <c r="C81" s="2">
        <v>1</v>
      </c>
      <c r="D81" s="2">
        <v>2</v>
      </c>
      <c r="F81" s="2">
        <v>1</v>
      </c>
      <c r="H81" s="2">
        <v>1</v>
      </c>
      <c r="I81" s="3" t="s">
        <v>187</v>
      </c>
      <c r="J81" s="2" t="s">
        <v>42</v>
      </c>
      <c r="K81" s="3">
        <v>2006</v>
      </c>
      <c r="L81" s="2">
        <v>1</v>
      </c>
      <c r="M81" s="2">
        <v>1</v>
      </c>
      <c r="N81" s="2" t="s">
        <v>42</v>
      </c>
      <c r="O81" s="3" t="s">
        <v>43</v>
      </c>
      <c r="P81" s="2">
        <v>1</v>
      </c>
      <c r="Q81" s="2">
        <v>1</v>
      </c>
      <c r="R81" s="2" t="s">
        <v>119</v>
      </c>
      <c r="T81" s="2">
        <v>2</v>
      </c>
      <c r="V81" s="2" t="s">
        <v>80</v>
      </c>
      <c r="W81" s="2">
        <v>1</v>
      </c>
      <c r="Y81" s="2">
        <v>1</v>
      </c>
      <c r="AA81" s="3" t="s">
        <v>188</v>
      </c>
      <c r="AB81" s="2">
        <v>2</v>
      </c>
      <c r="AC81" s="2">
        <v>3</v>
      </c>
      <c r="AD81" s="2">
        <v>3</v>
      </c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</row>
    <row r="82" spans="1:53" ht="15" customHeight="1" x14ac:dyDescent="0.25">
      <c r="A82" s="3" t="s">
        <v>185</v>
      </c>
      <c r="B82" s="3" t="s">
        <v>186</v>
      </c>
      <c r="C82" s="2">
        <v>2</v>
      </c>
      <c r="D82" s="2">
        <v>2</v>
      </c>
      <c r="F82" s="2">
        <v>1</v>
      </c>
      <c r="H82" s="2">
        <v>1</v>
      </c>
      <c r="I82" s="3" t="s">
        <v>187</v>
      </c>
      <c r="J82" s="2" t="s">
        <v>42</v>
      </c>
      <c r="K82" s="3">
        <v>2008</v>
      </c>
      <c r="L82" s="2">
        <v>1</v>
      </c>
      <c r="M82" s="2">
        <v>1</v>
      </c>
      <c r="N82" s="2" t="s">
        <v>50</v>
      </c>
      <c r="O82" s="3" t="s">
        <v>43</v>
      </c>
      <c r="P82" s="2">
        <v>1</v>
      </c>
      <c r="Q82" s="2">
        <v>1</v>
      </c>
      <c r="R82" s="2" t="s">
        <v>44</v>
      </c>
      <c r="T82" s="2">
        <v>2</v>
      </c>
      <c r="V82" s="2" t="s">
        <v>80</v>
      </c>
      <c r="W82" s="2">
        <v>10</v>
      </c>
      <c r="Y82" s="2">
        <v>1</v>
      </c>
      <c r="AA82" s="3" t="s">
        <v>189</v>
      </c>
      <c r="AB82" s="2">
        <v>2</v>
      </c>
      <c r="AC82" s="2">
        <v>3</v>
      </c>
      <c r="AD82" s="2">
        <v>3</v>
      </c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</row>
    <row r="83" spans="1:53" ht="15" customHeight="1" x14ac:dyDescent="0.25">
      <c r="A83" s="3" t="s">
        <v>190</v>
      </c>
      <c r="B83" s="3" t="s">
        <v>191</v>
      </c>
      <c r="C83" s="2">
        <v>1</v>
      </c>
      <c r="D83" s="2">
        <v>2</v>
      </c>
      <c r="F83" s="2">
        <v>1</v>
      </c>
      <c r="H83" s="2">
        <v>1</v>
      </c>
      <c r="I83" s="3" t="s">
        <v>90</v>
      </c>
      <c r="J83" s="2" t="s">
        <v>42</v>
      </c>
      <c r="K83" s="3">
        <v>1999</v>
      </c>
      <c r="L83" s="2">
        <v>1</v>
      </c>
      <c r="M83" s="2">
        <v>2</v>
      </c>
      <c r="P83" s="2">
        <v>1</v>
      </c>
      <c r="Q83" s="2">
        <v>2</v>
      </c>
      <c r="T83" s="2">
        <v>2</v>
      </c>
      <c r="V83" s="2" t="s">
        <v>164</v>
      </c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</row>
    <row r="84" spans="1:53" ht="15" customHeight="1" x14ac:dyDescent="0.25">
      <c r="A84" s="3" t="s">
        <v>190</v>
      </c>
      <c r="B84" s="3" t="s">
        <v>191</v>
      </c>
      <c r="C84" s="2">
        <v>2</v>
      </c>
      <c r="D84" s="2">
        <v>2</v>
      </c>
      <c r="F84" s="2">
        <v>1</v>
      </c>
      <c r="H84" s="2">
        <v>1</v>
      </c>
      <c r="I84" s="3" t="s">
        <v>55</v>
      </c>
      <c r="J84" s="2" t="s">
        <v>42</v>
      </c>
      <c r="K84" s="3">
        <v>2018</v>
      </c>
      <c r="L84" s="2">
        <v>1</v>
      </c>
      <c r="M84" s="2">
        <v>2</v>
      </c>
      <c r="P84" s="2">
        <v>1</v>
      </c>
      <c r="Q84" s="2">
        <v>2</v>
      </c>
      <c r="T84" s="2">
        <v>2</v>
      </c>
      <c r="V84" s="2" t="s">
        <v>149</v>
      </c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</row>
    <row r="85" spans="1:53" ht="15" customHeight="1" x14ac:dyDescent="0.25">
      <c r="A85" s="3" t="s">
        <v>192</v>
      </c>
      <c r="B85" s="3" t="s">
        <v>193</v>
      </c>
      <c r="C85" s="2">
        <v>1</v>
      </c>
      <c r="D85" s="2">
        <v>2</v>
      </c>
      <c r="F85" s="2">
        <v>1</v>
      </c>
      <c r="H85" s="2">
        <v>1</v>
      </c>
      <c r="I85" s="3" t="s">
        <v>55</v>
      </c>
      <c r="J85" s="2" t="s">
        <v>42</v>
      </c>
      <c r="K85" s="3">
        <v>2017</v>
      </c>
      <c r="L85" s="2">
        <v>1</v>
      </c>
      <c r="M85" s="2">
        <v>1</v>
      </c>
      <c r="N85" s="2" t="s">
        <v>61</v>
      </c>
      <c r="O85" s="3" t="s">
        <v>43</v>
      </c>
      <c r="P85" s="2">
        <v>1</v>
      </c>
      <c r="Q85" s="2">
        <v>1</v>
      </c>
      <c r="R85" s="2" t="s">
        <v>61</v>
      </c>
      <c r="T85" s="2">
        <v>1</v>
      </c>
      <c r="V85" s="2" t="s">
        <v>94</v>
      </c>
      <c r="W85" s="2">
        <v>1</v>
      </c>
      <c r="Y85" s="2">
        <v>1</v>
      </c>
      <c r="AA85" s="3" t="s">
        <v>75</v>
      </c>
      <c r="AB85" s="2">
        <v>3</v>
      </c>
      <c r="AC85" s="2">
        <v>2</v>
      </c>
      <c r="AD85" s="2">
        <v>2</v>
      </c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</row>
    <row r="86" spans="1:53" ht="15" customHeight="1" x14ac:dyDescent="0.25">
      <c r="A86" s="3" t="s">
        <v>192</v>
      </c>
      <c r="B86" s="3" t="s">
        <v>193</v>
      </c>
      <c r="C86" s="2">
        <v>2</v>
      </c>
      <c r="D86" s="2">
        <v>2</v>
      </c>
      <c r="F86" s="2">
        <v>1</v>
      </c>
      <c r="H86" s="2">
        <v>2</v>
      </c>
      <c r="AF86" s="2" t="s">
        <v>48</v>
      </c>
      <c r="AG86" s="2" t="s">
        <v>119</v>
      </c>
      <c r="AH86" s="2" t="s">
        <v>48</v>
      </c>
      <c r="AI86" s="2">
        <v>4</v>
      </c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</row>
    <row r="87" spans="1:53" ht="15" customHeight="1" x14ac:dyDescent="0.25">
      <c r="A87" s="3" t="s">
        <v>192</v>
      </c>
      <c r="B87" s="3" t="s">
        <v>193</v>
      </c>
      <c r="C87" s="2">
        <v>3</v>
      </c>
      <c r="D87" s="2">
        <v>2</v>
      </c>
      <c r="F87" s="2">
        <v>1</v>
      </c>
      <c r="H87" s="2">
        <v>2</v>
      </c>
      <c r="AF87" s="2" t="s">
        <v>61</v>
      </c>
      <c r="AG87" s="2" t="s">
        <v>48</v>
      </c>
      <c r="AH87" s="2" t="s">
        <v>48</v>
      </c>
      <c r="AI87" s="2">
        <v>4</v>
      </c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</row>
    <row r="88" spans="1:53" ht="15" customHeight="1" x14ac:dyDescent="0.25">
      <c r="A88" s="3" t="s">
        <v>194</v>
      </c>
      <c r="B88" s="3" t="s">
        <v>195</v>
      </c>
      <c r="C88" s="2">
        <v>1</v>
      </c>
      <c r="D88" s="2">
        <v>2</v>
      </c>
      <c r="F88" s="2">
        <v>1</v>
      </c>
      <c r="H88" s="2">
        <v>1</v>
      </c>
      <c r="I88" s="3" t="s">
        <v>55</v>
      </c>
      <c r="J88" s="2" t="s">
        <v>42</v>
      </c>
      <c r="K88" s="3">
        <v>2009</v>
      </c>
      <c r="L88" s="2">
        <v>1</v>
      </c>
      <c r="M88" s="2">
        <v>1</v>
      </c>
      <c r="N88" s="2" t="s">
        <v>44</v>
      </c>
      <c r="O88" s="3" t="s">
        <v>43</v>
      </c>
      <c r="P88" s="2">
        <v>1</v>
      </c>
      <c r="Q88" s="2">
        <v>1</v>
      </c>
      <c r="R88" s="2" t="s">
        <v>44</v>
      </c>
      <c r="S88" s="3" t="s">
        <v>43</v>
      </c>
      <c r="T88" s="2">
        <v>2</v>
      </c>
      <c r="V88" s="2" t="s">
        <v>180</v>
      </c>
      <c r="W88" s="2">
        <v>2</v>
      </c>
      <c r="Y88" s="2">
        <v>1</v>
      </c>
      <c r="AA88" s="3" t="s">
        <v>196</v>
      </c>
      <c r="AB88" s="2">
        <v>3</v>
      </c>
      <c r="AC88" s="2">
        <v>3</v>
      </c>
      <c r="AD88" s="2">
        <v>2</v>
      </c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</row>
    <row r="89" spans="1:53" ht="15" customHeight="1" x14ac:dyDescent="0.25">
      <c r="A89" s="3" t="s">
        <v>194</v>
      </c>
      <c r="B89" s="3" t="s">
        <v>195</v>
      </c>
      <c r="C89" s="2">
        <v>2</v>
      </c>
      <c r="D89" s="2">
        <v>2</v>
      </c>
      <c r="F89" s="2">
        <v>1</v>
      </c>
      <c r="H89" s="2">
        <v>1</v>
      </c>
      <c r="I89" s="3" t="s">
        <v>55</v>
      </c>
      <c r="J89" s="2" t="s">
        <v>42</v>
      </c>
      <c r="K89" s="3">
        <v>2014</v>
      </c>
      <c r="L89" s="2">
        <v>1</v>
      </c>
      <c r="M89" s="2">
        <v>1</v>
      </c>
      <c r="N89" s="2" t="s">
        <v>44</v>
      </c>
      <c r="O89" s="3" t="s">
        <v>43</v>
      </c>
      <c r="P89" s="2">
        <v>1</v>
      </c>
      <c r="Q89" s="2">
        <v>1</v>
      </c>
      <c r="R89" s="2" t="s">
        <v>44</v>
      </c>
      <c r="S89" s="3" t="s">
        <v>43</v>
      </c>
      <c r="T89" s="2">
        <v>2</v>
      </c>
      <c r="V89" s="2" t="s">
        <v>180</v>
      </c>
      <c r="W89" s="2">
        <v>2</v>
      </c>
      <c r="Y89" s="2">
        <v>4</v>
      </c>
      <c r="AA89" s="3" t="s">
        <v>197</v>
      </c>
      <c r="AB89" s="2">
        <v>3</v>
      </c>
      <c r="AC89" s="2">
        <v>3</v>
      </c>
      <c r="AD89" s="2">
        <v>2</v>
      </c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</row>
    <row r="90" spans="1:53" ht="15" customHeight="1" x14ac:dyDescent="0.25">
      <c r="A90" s="3" t="s">
        <v>194</v>
      </c>
      <c r="B90" s="3" t="s">
        <v>195</v>
      </c>
      <c r="C90" s="2">
        <v>3</v>
      </c>
      <c r="D90" s="2">
        <v>2</v>
      </c>
      <c r="F90" s="2">
        <v>1</v>
      </c>
      <c r="H90" s="2">
        <v>1</v>
      </c>
      <c r="I90" s="3" t="s">
        <v>55</v>
      </c>
      <c r="J90" s="2" t="s">
        <v>42</v>
      </c>
      <c r="K90" s="3">
        <v>2019</v>
      </c>
      <c r="L90" s="2">
        <v>1</v>
      </c>
      <c r="M90" s="2">
        <v>1</v>
      </c>
      <c r="N90" s="2" t="s">
        <v>44</v>
      </c>
      <c r="O90" s="3" t="s">
        <v>43</v>
      </c>
      <c r="P90" s="2">
        <v>1</v>
      </c>
      <c r="Q90" s="2">
        <v>1</v>
      </c>
      <c r="R90" s="2" t="s">
        <v>44</v>
      </c>
      <c r="S90" s="3" t="s">
        <v>43</v>
      </c>
      <c r="T90" s="2">
        <v>2</v>
      </c>
      <c r="V90" s="2" t="s">
        <v>180</v>
      </c>
      <c r="W90" s="2">
        <v>2</v>
      </c>
      <c r="Y90" s="2">
        <v>7</v>
      </c>
      <c r="AA90" s="3" t="s">
        <v>198</v>
      </c>
      <c r="AB90" s="2">
        <v>3</v>
      </c>
      <c r="AC90" s="2">
        <v>3</v>
      </c>
      <c r="AD90" s="2">
        <v>2</v>
      </c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</row>
    <row r="91" spans="1:53" ht="15" customHeight="1" x14ac:dyDescent="0.25">
      <c r="A91" s="3" t="s">
        <v>194</v>
      </c>
      <c r="B91" s="3" t="s">
        <v>195</v>
      </c>
      <c r="C91" s="2">
        <v>4</v>
      </c>
      <c r="D91" s="2">
        <v>2</v>
      </c>
      <c r="F91" s="2">
        <v>1</v>
      </c>
      <c r="H91" s="2">
        <v>2</v>
      </c>
      <c r="AF91" s="2" t="s">
        <v>50</v>
      </c>
      <c r="AG91" s="2" t="s">
        <v>48</v>
      </c>
      <c r="AH91" s="2" t="s">
        <v>48</v>
      </c>
      <c r="AI91" s="2">
        <v>6</v>
      </c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</row>
    <row r="92" spans="1:53" ht="15" customHeight="1" x14ac:dyDescent="0.25">
      <c r="A92" s="3" t="s">
        <v>194</v>
      </c>
      <c r="B92" s="3" t="s">
        <v>195</v>
      </c>
      <c r="C92" s="2">
        <v>5</v>
      </c>
      <c r="D92" s="2">
        <v>5</v>
      </c>
      <c r="F92" s="2">
        <v>1</v>
      </c>
      <c r="H92" s="2">
        <v>1</v>
      </c>
      <c r="I92" s="3" t="s">
        <v>187</v>
      </c>
      <c r="J92" s="2" t="s">
        <v>131</v>
      </c>
      <c r="K92" s="3">
        <v>2017</v>
      </c>
      <c r="L92" s="2">
        <v>1</v>
      </c>
      <c r="M92" s="2">
        <v>1</v>
      </c>
      <c r="N92" s="2" t="s">
        <v>50</v>
      </c>
      <c r="O92" s="3" t="s">
        <v>43</v>
      </c>
      <c r="P92" s="2">
        <v>1</v>
      </c>
      <c r="Q92" s="2">
        <v>1</v>
      </c>
      <c r="R92" s="2" t="s">
        <v>50</v>
      </c>
      <c r="S92" s="3" t="s">
        <v>43</v>
      </c>
      <c r="T92" s="2">
        <v>2</v>
      </c>
      <c r="V92" s="2" t="s">
        <v>180</v>
      </c>
      <c r="W92" s="2">
        <v>2</v>
      </c>
      <c r="Y92" s="2">
        <v>7</v>
      </c>
      <c r="AA92" s="3" t="s">
        <v>199</v>
      </c>
      <c r="AB92" s="2">
        <v>3</v>
      </c>
      <c r="AC92" s="2">
        <v>3</v>
      </c>
      <c r="AD92" s="2">
        <v>2</v>
      </c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</row>
    <row r="93" spans="1:53" ht="15" customHeight="1" x14ac:dyDescent="0.25">
      <c r="A93" s="3" t="s">
        <v>194</v>
      </c>
      <c r="B93" s="3" t="s">
        <v>195</v>
      </c>
      <c r="C93" s="2">
        <v>6</v>
      </c>
      <c r="D93" s="2">
        <v>5</v>
      </c>
      <c r="F93" s="2">
        <v>1</v>
      </c>
      <c r="H93" s="2">
        <v>2</v>
      </c>
      <c r="AF93" s="2" t="s">
        <v>50</v>
      </c>
      <c r="AG93" s="2" t="s">
        <v>48</v>
      </c>
      <c r="AH93" s="2" t="s">
        <v>48</v>
      </c>
      <c r="AI93" s="2">
        <v>6</v>
      </c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</row>
    <row r="94" spans="1:53" ht="15" customHeight="1" x14ac:dyDescent="0.25">
      <c r="A94" s="3" t="s">
        <v>194</v>
      </c>
      <c r="B94" s="3" t="s">
        <v>195</v>
      </c>
      <c r="C94" s="2">
        <v>7</v>
      </c>
      <c r="D94" s="2">
        <v>7</v>
      </c>
      <c r="F94" s="2">
        <v>1</v>
      </c>
      <c r="H94" s="2">
        <v>1</v>
      </c>
      <c r="I94" s="3" t="s">
        <v>60</v>
      </c>
      <c r="J94" s="2" t="s">
        <v>50</v>
      </c>
      <c r="K94" s="3">
        <v>1999</v>
      </c>
      <c r="L94" s="2">
        <v>1</v>
      </c>
      <c r="M94" s="2">
        <v>2</v>
      </c>
      <c r="P94" s="2">
        <v>2</v>
      </c>
      <c r="T94" s="2">
        <v>1</v>
      </c>
      <c r="V94" s="2" t="s">
        <v>80</v>
      </c>
      <c r="W94" s="2">
        <v>2</v>
      </c>
      <c r="Y94" s="2">
        <v>4</v>
      </c>
      <c r="AA94" s="3" t="s">
        <v>200</v>
      </c>
      <c r="AB94" s="2">
        <v>2</v>
      </c>
      <c r="AC94" s="2">
        <v>3</v>
      </c>
      <c r="AD94" s="2">
        <v>5</v>
      </c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</row>
    <row r="95" spans="1:53" ht="15" customHeight="1" x14ac:dyDescent="0.25">
      <c r="A95" s="3" t="s">
        <v>194</v>
      </c>
      <c r="B95" s="3" t="s">
        <v>195</v>
      </c>
      <c r="C95" s="2">
        <v>8</v>
      </c>
      <c r="D95" s="2">
        <v>7</v>
      </c>
      <c r="F95" s="2">
        <v>1</v>
      </c>
      <c r="H95" s="2">
        <v>2</v>
      </c>
      <c r="AF95" s="2" t="s">
        <v>73</v>
      </c>
      <c r="AG95" s="2" t="s">
        <v>48</v>
      </c>
      <c r="AH95" s="2" t="s">
        <v>48</v>
      </c>
      <c r="AI95" s="2">
        <v>6</v>
      </c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</row>
    <row r="96" spans="1:53" ht="15" customHeight="1" x14ac:dyDescent="0.25">
      <c r="A96" s="3" t="s">
        <v>194</v>
      </c>
      <c r="B96" s="3" t="s">
        <v>195</v>
      </c>
      <c r="C96" s="2">
        <v>9</v>
      </c>
      <c r="D96" s="2">
        <v>7</v>
      </c>
      <c r="F96" s="2">
        <v>1</v>
      </c>
      <c r="H96" s="2">
        <v>2</v>
      </c>
      <c r="AF96" s="2" t="s">
        <v>73</v>
      </c>
      <c r="AG96" s="2" t="s">
        <v>48</v>
      </c>
      <c r="AH96" s="2" t="s">
        <v>48</v>
      </c>
      <c r="AI96" s="2">
        <v>6</v>
      </c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</row>
    <row r="97" spans="1:53" ht="15" customHeight="1" x14ac:dyDescent="0.25">
      <c r="A97" s="3" t="s">
        <v>201</v>
      </c>
      <c r="B97" s="3" t="s">
        <v>202</v>
      </c>
      <c r="C97" s="2">
        <v>1</v>
      </c>
      <c r="D97" s="2">
        <v>2</v>
      </c>
      <c r="F97" s="2">
        <v>1</v>
      </c>
      <c r="H97" s="2">
        <v>1</v>
      </c>
      <c r="I97" s="3" t="s">
        <v>55</v>
      </c>
      <c r="J97" s="2" t="s">
        <v>73</v>
      </c>
      <c r="K97" s="3">
        <v>2007</v>
      </c>
      <c r="L97" s="2">
        <v>1</v>
      </c>
      <c r="M97" s="2">
        <v>1</v>
      </c>
      <c r="N97" s="2" t="s">
        <v>93</v>
      </c>
      <c r="O97" s="3" t="s">
        <v>86</v>
      </c>
      <c r="Q97" s="2">
        <v>1</v>
      </c>
      <c r="R97" s="2" t="s">
        <v>44</v>
      </c>
      <c r="S97" s="3" t="s">
        <v>86</v>
      </c>
      <c r="T97" s="2">
        <v>1</v>
      </c>
      <c r="V97" s="2" t="s">
        <v>948</v>
      </c>
      <c r="W97" s="2">
        <v>2</v>
      </c>
      <c r="Y97" s="2">
        <v>1</v>
      </c>
      <c r="AA97" s="3" t="s">
        <v>950</v>
      </c>
      <c r="AB97" s="2">
        <v>2</v>
      </c>
      <c r="AC97" s="2">
        <v>2</v>
      </c>
      <c r="AD97" s="2">
        <v>2</v>
      </c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</row>
    <row r="98" spans="1:53" ht="15" customHeight="1" x14ac:dyDescent="0.25">
      <c r="A98" s="3" t="s">
        <v>201</v>
      </c>
      <c r="B98" s="3" t="s">
        <v>202</v>
      </c>
      <c r="C98" s="2">
        <v>2</v>
      </c>
      <c r="D98" s="2">
        <v>2</v>
      </c>
      <c r="F98" s="2">
        <v>1</v>
      </c>
      <c r="H98" s="2">
        <v>1</v>
      </c>
      <c r="I98" s="3" t="s">
        <v>55</v>
      </c>
      <c r="J98" s="2" t="s">
        <v>73</v>
      </c>
      <c r="K98" s="3">
        <v>2007</v>
      </c>
      <c r="L98" s="2">
        <v>1</v>
      </c>
      <c r="M98" s="2">
        <v>1</v>
      </c>
      <c r="N98" s="2" t="s">
        <v>93</v>
      </c>
      <c r="O98" s="3" t="s">
        <v>86</v>
      </c>
      <c r="Q98" s="2">
        <v>1</v>
      </c>
      <c r="R98" s="2" t="s">
        <v>44</v>
      </c>
      <c r="S98" s="3" t="s">
        <v>86</v>
      </c>
      <c r="T98" s="2">
        <v>2</v>
      </c>
      <c r="V98" s="2" t="s">
        <v>948</v>
      </c>
      <c r="W98" s="2">
        <v>2</v>
      </c>
      <c r="Y98" s="2">
        <v>7</v>
      </c>
      <c r="AA98" s="3" t="s">
        <v>951</v>
      </c>
      <c r="AB98" s="2">
        <v>2</v>
      </c>
      <c r="AC98" s="2">
        <v>2</v>
      </c>
      <c r="AD98" s="2">
        <v>2</v>
      </c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</row>
    <row r="99" spans="1:53" ht="15" customHeight="1" x14ac:dyDescent="0.25">
      <c r="A99" s="3" t="s">
        <v>201</v>
      </c>
      <c r="B99" s="3" t="s">
        <v>202</v>
      </c>
      <c r="C99" s="2">
        <v>3</v>
      </c>
      <c r="D99" s="2">
        <v>5</v>
      </c>
      <c r="F99" s="2">
        <v>1</v>
      </c>
      <c r="H99" s="2">
        <v>1</v>
      </c>
      <c r="I99" s="3" t="s">
        <v>55</v>
      </c>
      <c r="J99" s="2" t="s">
        <v>87</v>
      </c>
      <c r="K99" s="3">
        <v>1996</v>
      </c>
      <c r="L99" s="2">
        <v>1</v>
      </c>
      <c r="M99" s="2">
        <v>1</v>
      </c>
      <c r="N99" s="2" t="s">
        <v>93</v>
      </c>
      <c r="O99" s="3" t="s">
        <v>86</v>
      </c>
      <c r="Q99" s="2">
        <v>1</v>
      </c>
      <c r="R99" s="2" t="s">
        <v>44</v>
      </c>
      <c r="S99" s="3" t="s">
        <v>86</v>
      </c>
      <c r="T99" s="2">
        <v>2</v>
      </c>
      <c r="V99" s="2" t="s">
        <v>948</v>
      </c>
      <c r="W99" s="2">
        <v>2</v>
      </c>
      <c r="Y99" s="2" t="s">
        <v>66</v>
      </c>
      <c r="AA99" s="3" t="s">
        <v>95</v>
      </c>
      <c r="AB99" s="2">
        <v>2</v>
      </c>
      <c r="AC99" s="2">
        <v>2</v>
      </c>
      <c r="AD99" s="2">
        <v>2</v>
      </c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</row>
    <row r="100" spans="1:53" ht="15" customHeight="1" x14ac:dyDescent="0.25">
      <c r="A100" s="3" t="s">
        <v>201</v>
      </c>
      <c r="B100" s="3" t="s">
        <v>202</v>
      </c>
      <c r="C100" s="2">
        <v>4</v>
      </c>
      <c r="D100" s="2">
        <v>7</v>
      </c>
      <c r="F100" s="2">
        <v>1</v>
      </c>
      <c r="H100" s="2">
        <v>1</v>
      </c>
      <c r="I100" s="3" t="s">
        <v>49</v>
      </c>
      <c r="J100" s="2" t="s">
        <v>61</v>
      </c>
      <c r="K100" s="3">
        <v>2007</v>
      </c>
      <c r="L100" s="2">
        <v>2</v>
      </c>
      <c r="T100" s="2">
        <v>2</v>
      </c>
      <c r="V100" s="2" t="s">
        <v>949</v>
      </c>
      <c r="W100" s="2">
        <v>2</v>
      </c>
      <c r="Y100" s="2" t="s">
        <v>125</v>
      </c>
      <c r="AA100" s="3" t="s">
        <v>950</v>
      </c>
      <c r="AB100" s="2">
        <v>1</v>
      </c>
      <c r="AC100" s="2">
        <v>2</v>
      </c>
      <c r="AD100" s="2">
        <v>2</v>
      </c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</row>
    <row r="101" spans="1:53" ht="15" customHeight="1" x14ac:dyDescent="0.25">
      <c r="A101" s="3" t="s">
        <v>203</v>
      </c>
      <c r="B101" s="3" t="s">
        <v>204</v>
      </c>
      <c r="C101" s="2">
        <v>1</v>
      </c>
      <c r="D101" s="2">
        <v>2</v>
      </c>
      <c r="F101" s="2">
        <v>4</v>
      </c>
      <c r="H101" s="2">
        <v>1</v>
      </c>
      <c r="I101" s="3" t="s">
        <v>55</v>
      </c>
      <c r="J101" s="2" t="s">
        <v>73</v>
      </c>
      <c r="K101" s="3">
        <v>2010</v>
      </c>
      <c r="L101" s="2">
        <v>1</v>
      </c>
      <c r="M101" s="2">
        <v>1</v>
      </c>
      <c r="N101" s="2" t="s">
        <v>93</v>
      </c>
      <c r="O101" s="3" t="s">
        <v>86</v>
      </c>
      <c r="P101" s="2">
        <v>1</v>
      </c>
      <c r="Q101" s="2">
        <v>1</v>
      </c>
      <c r="R101" s="2" t="s">
        <v>93</v>
      </c>
      <c r="S101" s="3" t="s">
        <v>86</v>
      </c>
      <c r="T101" s="2">
        <v>2</v>
      </c>
      <c r="V101" s="2" t="s">
        <v>205</v>
      </c>
      <c r="W101" s="2">
        <v>4</v>
      </c>
      <c r="Y101" s="2">
        <v>7</v>
      </c>
      <c r="AA101" s="3" t="s">
        <v>206</v>
      </c>
      <c r="AB101" s="2">
        <v>2</v>
      </c>
      <c r="AC101" s="2">
        <v>3</v>
      </c>
      <c r="AD101" s="2">
        <v>3</v>
      </c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</row>
    <row r="102" spans="1:53" ht="15" customHeight="1" x14ac:dyDescent="0.25">
      <c r="A102" s="3" t="s">
        <v>203</v>
      </c>
      <c r="B102" s="3" t="s">
        <v>204</v>
      </c>
      <c r="C102" s="2">
        <v>2</v>
      </c>
      <c r="D102" s="2">
        <v>7</v>
      </c>
      <c r="F102" s="2">
        <v>4</v>
      </c>
      <c r="H102" s="2">
        <v>1</v>
      </c>
      <c r="I102" s="3" t="s">
        <v>207</v>
      </c>
      <c r="J102" s="2" t="s">
        <v>50</v>
      </c>
      <c r="K102" s="3">
        <v>2013</v>
      </c>
      <c r="L102" s="2">
        <v>2</v>
      </c>
      <c r="P102" s="2">
        <v>2</v>
      </c>
      <c r="T102" s="2">
        <v>1</v>
      </c>
      <c r="V102" s="2" t="s">
        <v>69</v>
      </c>
      <c r="W102" s="2">
        <v>4</v>
      </c>
      <c r="Y102" s="2">
        <v>4</v>
      </c>
      <c r="AA102" s="3" t="s">
        <v>208</v>
      </c>
      <c r="AB102" s="2">
        <v>1</v>
      </c>
      <c r="AC102" s="2">
        <v>3</v>
      </c>
      <c r="AD102" s="2">
        <v>4</v>
      </c>
      <c r="AE102" s="3" t="s">
        <v>82</v>
      </c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</row>
    <row r="103" spans="1:53" ht="15" customHeight="1" x14ac:dyDescent="0.25">
      <c r="A103" s="3" t="s">
        <v>209</v>
      </c>
      <c r="B103" s="3" t="s">
        <v>210</v>
      </c>
      <c r="C103" s="2">
        <v>1</v>
      </c>
      <c r="D103" s="2">
        <v>2</v>
      </c>
      <c r="F103" s="2">
        <v>1</v>
      </c>
      <c r="H103" s="2">
        <v>2</v>
      </c>
      <c r="AF103" s="2" t="s">
        <v>87</v>
      </c>
      <c r="AG103" s="2" t="s">
        <v>48</v>
      </c>
      <c r="AH103" s="2" t="s">
        <v>48</v>
      </c>
      <c r="AI103" s="2">
        <v>5</v>
      </c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</row>
    <row r="104" spans="1:53" ht="15" customHeight="1" x14ac:dyDescent="0.25">
      <c r="A104" s="3" t="s">
        <v>209</v>
      </c>
      <c r="B104" s="3" t="s">
        <v>210</v>
      </c>
      <c r="C104" s="2">
        <v>2</v>
      </c>
      <c r="D104" s="2">
        <v>2</v>
      </c>
      <c r="F104" s="2">
        <v>1</v>
      </c>
      <c r="H104" s="2">
        <v>1</v>
      </c>
      <c r="I104" s="3" t="s">
        <v>211</v>
      </c>
      <c r="J104" s="2" t="s">
        <v>87</v>
      </c>
      <c r="K104" s="3">
        <v>2011</v>
      </c>
      <c r="L104" s="2">
        <v>1</v>
      </c>
      <c r="M104" s="2">
        <v>1</v>
      </c>
      <c r="N104" s="2" t="s">
        <v>50</v>
      </c>
      <c r="O104" s="3" t="s">
        <v>43</v>
      </c>
      <c r="P104" s="2">
        <v>1</v>
      </c>
      <c r="Q104" s="2">
        <v>1</v>
      </c>
      <c r="R104" s="2" t="s">
        <v>50</v>
      </c>
      <c r="T104" s="2">
        <v>1</v>
      </c>
      <c r="V104" s="2" t="s">
        <v>212</v>
      </c>
      <c r="W104" s="2">
        <v>1</v>
      </c>
      <c r="Y104" s="2">
        <v>1</v>
      </c>
      <c r="AA104" s="3" t="s">
        <v>213</v>
      </c>
      <c r="AB104" s="2">
        <v>2</v>
      </c>
      <c r="AC104" s="2">
        <v>1</v>
      </c>
      <c r="AD104" s="2">
        <v>3</v>
      </c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</row>
    <row r="105" spans="1:53" ht="15" customHeight="1" x14ac:dyDescent="0.25">
      <c r="A105" s="3" t="s">
        <v>209</v>
      </c>
      <c r="B105" s="3" t="s">
        <v>210</v>
      </c>
      <c r="C105" s="2">
        <v>3</v>
      </c>
      <c r="D105" s="2">
        <v>2</v>
      </c>
      <c r="F105" s="2">
        <v>1</v>
      </c>
      <c r="H105" s="2">
        <v>1</v>
      </c>
      <c r="I105" s="3" t="s">
        <v>214</v>
      </c>
      <c r="J105" s="2" t="s">
        <v>42</v>
      </c>
      <c r="K105" s="3">
        <v>2013</v>
      </c>
      <c r="L105" s="2">
        <v>1</v>
      </c>
      <c r="M105" s="2">
        <v>1</v>
      </c>
      <c r="N105" s="2" t="s">
        <v>50</v>
      </c>
      <c r="O105" s="3" t="s">
        <v>43</v>
      </c>
      <c r="P105" s="2">
        <v>1</v>
      </c>
      <c r="Q105" s="2">
        <v>1</v>
      </c>
      <c r="R105" s="2" t="s">
        <v>50</v>
      </c>
      <c r="T105" s="2">
        <v>2</v>
      </c>
      <c r="V105" s="2" t="s">
        <v>215</v>
      </c>
      <c r="W105" s="2">
        <v>1</v>
      </c>
      <c r="Y105" s="2">
        <v>6</v>
      </c>
      <c r="AA105" s="3" t="s">
        <v>213</v>
      </c>
      <c r="AB105" s="2">
        <v>1</v>
      </c>
      <c r="AC105" s="2">
        <v>3</v>
      </c>
      <c r="AD105" s="2">
        <v>3</v>
      </c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</row>
    <row r="106" spans="1:53" ht="15" customHeight="1" x14ac:dyDescent="0.25">
      <c r="A106" s="3" t="s">
        <v>209</v>
      </c>
      <c r="B106" s="3" t="s">
        <v>210</v>
      </c>
      <c r="C106" s="2">
        <v>4</v>
      </c>
      <c r="D106" s="2">
        <v>2</v>
      </c>
      <c r="F106" s="2">
        <v>1</v>
      </c>
      <c r="H106" s="2">
        <v>1</v>
      </c>
      <c r="I106" s="3" t="s">
        <v>141</v>
      </c>
      <c r="J106" s="2" t="s">
        <v>42</v>
      </c>
      <c r="K106" s="3">
        <v>2016</v>
      </c>
      <c r="L106" s="2">
        <v>1</v>
      </c>
      <c r="M106" s="2">
        <v>1</v>
      </c>
      <c r="N106" s="2" t="s">
        <v>61</v>
      </c>
      <c r="O106" s="3" t="s">
        <v>43</v>
      </c>
      <c r="P106" s="2">
        <v>1</v>
      </c>
      <c r="Q106" s="2">
        <v>1</v>
      </c>
      <c r="R106" s="2" t="s">
        <v>61</v>
      </c>
      <c r="T106" s="2">
        <v>2</v>
      </c>
      <c r="V106" s="2" t="s">
        <v>216</v>
      </c>
      <c r="W106" s="2">
        <v>1</v>
      </c>
      <c r="Y106" s="2">
        <v>7</v>
      </c>
      <c r="AA106" s="3" t="s">
        <v>213</v>
      </c>
      <c r="AB106" s="2">
        <v>2</v>
      </c>
      <c r="AC106" s="2">
        <v>3</v>
      </c>
      <c r="AD106" s="2">
        <v>3</v>
      </c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</row>
    <row r="107" spans="1:53" ht="15" customHeight="1" x14ac:dyDescent="0.25">
      <c r="A107" s="3" t="s">
        <v>209</v>
      </c>
      <c r="B107" s="3" t="s">
        <v>210</v>
      </c>
      <c r="C107" s="2">
        <v>5</v>
      </c>
      <c r="D107" s="2">
        <v>3</v>
      </c>
      <c r="F107" s="2">
        <v>1</v>
      </c>
      <c r="H107" s="2">
        <v>2</v>
      </c>
      <c r="AF107" s="2" t="s">
        <v>44</v>
      </c>
      <c r="AG107" s="2" t="s">
        <v>125</v>
      </c>
      <c r="AH107" s="2" t="s">
        <v>48</v>
      </c>
      <c r="AI107" s="2">
        <v>5</v>
      </c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</row>
    <row r="108" spans="1:53" ht="15" customHeight="1" x14ac:dyDescent="0.25">
      <c r="A108" s="3" t="s">
        <v>209</v>
      </c>
      <c r="B108" s="3" t="s">
        <v>210</v>
      </c>
      <c r="C108" s="2">
        <v>6</v>
      </c>
      <c r="D108" s="2">
        <v>3</v>
      </c>
      <c r="F108" s="2">
        <v>1</v>
      </c>
      <c r="H108" s="2">
        <v>1</v>
      </c>
      <c r="I108" s="3" t="s">
        <v>90</v>
      </c>
      <c r="J108" s="2" t="s">
        <v>42</v>
      </c>
      <c r="K108" s="3">
        <v>2006</v>
      </c>
      <c r="L108" s="2">
        <v>1</v>
      </c>
      <c r="M108" s="2">
        <v>1</v>
      </c>
      <c r="N108" s="2" t="s">
        <v>50</v>
      </c>
      <c r="O108" s="3" t="s">
        <v>43</v>
      </c>
      <c r="P108" s="2">
        <v>1</v>
      </c>
      <c r="Q108" s="2">
        <v>1</v>
      </c>
      <c r="R108" s="2" t="s">
        <v>50</v>
      </c>
      <c r="T108" s="2">
        <v>1</v>
      </c>
      <c r="V108" s="2" t="s">
        <v>217</v>
      </c>
      <c r="W108" s="2">
        <v>1</v>
      </c>
      <c r="Y108" s="2">
        <v>4</v>
      </c>
      <c r="AA108" s="3" t="s">
        <v>213</v>
      </c>
      <c r="AB108" s="2">
        <v>2</v>
      </c>
      <c r="AC108" s="2">
        <v>3</v>
      </c>
      <c r="AD108" s="2">
        <v>3</v>
      </c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</row>
    <row r="109" spans="1:53" ht="15" customHeight="1" x14ac:dyDescent="0.25">
      <c r="A109" s="3" t="s">
        <v>209</v>
      </c>
      <c r="B109" s="3" t="s">
        <v>210</v>
      </c>
      <c r="C109" s="2">
        <v>7</v>
      </c>
      <c r="D109" s="2">
        <v>7</v>
      </c>
      <c r="F109" s="2">
        <v>1</v>
      </c>
      <c r="H109" s="2">
        <v>1</v>
      </c>
      <c r="I109" s="3" t="s">
        <v>218</v>
      </c>
      <c r="J109" s="2" t="s">
        <v>61</v>
      </c>
      <c r="K109" s="3">
        <v>2009</v>
      </c>
      <c r="L109" s="2">
        <v>2</v>
      </c>
      <c r="P109" s="2">
        <v>2</v>
      </c>
      <c r="T109" s="2">
        <v>1</v>
      </c>
      <c r="V109" s="2" t="s">
        <v>48</v>
      </c>
      <c r="W109" s="2">
        <v>1</v>
      </c>
      <c r="Y109" s="2">
        <v>9</v>
      </c>
      <c r="Z109" s="3" t="s">
        <v>219</v>
      </c>
      <c r="AA109" s="3" t="s">
        <v>220</v>
      </c>
      <c r="AB109" s="2">
        <v>1</v>
      </c>
      <c r="AC109" s="2">
        <v>1</v>
      </c>
      <c r="AD109" s="2">
        <v>5</v>
      </c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</row>
    <row r="110" spans="1:53" ht="15" customHeight="1" x14ac:dyDescent="0.25">
      <c r="A110" s="3" t="s">
        <v>209</v>
      </c>
      <c r="B110" s="3" t="s">
        <v>210</v>
      </c>
      <c r="C110" s="2">
        <v>8</v>
      </c>
      <c r="D110" s="2">
        <v>7</v>
      </c>
      <c r="F110" s="2">
        <v>1</v>
      </c>
      <c r="H110" s="2">
        <v>1</v>
      </c>
      <c r="I110" s="3" t="s">
        <v>218</v>
      </c>
      <c r="J110" s="2" t="s">
        <v>61</v>
      </c>
      <c r="K110" s="3">
        <v>2019</v>
      </c>
      <c r="L110" s="2">
        <v>2</v>
      </c>
      <c r="P110" s="2">
        <v>2</v>
      </c>
      <c r="T110" s="2">
        <v>1</v>
      </c>
      <c r="V110" s="2" t="s">
        <v>48</v>
      </c>
      <c r="W110" s="2">
        <v>1</v>
      </c>
      <c r="Y110" s="2">
        <v>9</v>
      </c>
      <c r="Z110" s="3" t="s">
        <v>219</v>
      </c>
      <c r="AA110" s="3" t="s">
        <v>221</v>
      </c>
      <c r="AB110" s="2">
        <v>1</v>
      </c>
      <c r="AC110" s="2">
        <v>1</v>
      </c>
      <c r="AD110" s="2">
        <v>5</v>
      </c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</row>
    <row r="111" spans="1:53" ht="15" customHeight="1" x14ac:dyDescent="0.25">
      <c r="A111" s="3" t="s">
        <v>222</v>
      </c>
      <c r="B111" s="3" t="s">
        <v>223</v>
      </c>
      <c r="C111" s="2">
        <v>1</v>
      </c>
      <c r="D111" s="2">
        <v>2</v>
      </c>
      <c r="F111" s="2">
        <v>1</v>
      </c>
      <c r="H111" s="2">
        <v>1</v>
      </c>
      <c r="I111" s="3" t="s">
        <v>55</v>
      </c>
      <c r="J111" s="2" t="s">
        <v>42</v>
      </c>
      <c r="K111" s="3" t="s">
        <v>955</v>
      </c>
      <c r="L111" s="2">
        <v>1</v>
      </c>
      <c r="M111" s="2">
        <v>1</v>
      </c>
      <c r="N111" s="2" t="s">
        <v>224</v>
      </c>
      <c r="O111" s="3" t="s">
        <v>43</v>
      </c>
      <c r="P111" s="2">
        <v>1</v>
      </c>
      <c r="Q111" s="2">
        <v>1</v>
      </c>
      <c r="S111" s="3" t="s">
        <v>43</v>
      </c>
      <c r="T111" s="2">
        <v>2</v>
      </c>
      <c r="V111" s="2" t="s">
        <v>57</v>
      </c>
      <c r="W111" s="2">
        <v>2</v>
      </c>
      <c r="Y111" s="2">
        <v>1</v>
      </c>
      <c r="AA111" s="3" t="s">
        <v>225</v>
      </c>
      <c r="AB111" s="2">
        <v>2</v>
      </c>
      <c r="AC111" s="2">
        <v>1</v>
      </c>
      <c r="AD111" s="2">
        <v>3</v>
      </c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</row>
    <row r="112" spans="1:53" ht="15" customHeight="1" x14ac:dyDescent="0.25">
      <c r="A112" s="3" t="s">
        <v>222</v>
      </c>
      <c r="B112" s="3" t="s">
        <v>223</v>
      </c>
      <c r="C112" s="2">
        <v>2</v>
      </c>
      <c r="D112" s="2">
        <v>2</v>
      </c>
      <c r="F112" s="2">
        <v>1</v>
      </c>
      <c r="H112" s="2">
        <v>1</v>
      </c>
      <c r="I112" s="3" t="s">
        <v>55</v>
      </c>
      <c r="J112" s="2" t="s">
        <v>42</v>
      </c>
      <c r="K112" s="3" t="s">
        <v>955</v>
      </c>
      <c r="L112" s="2">
        <v>1</v>
      </c>
      <c r="M112" s="2">
        <v>1</v>
      </c>
      <c r="N112" s="2" t="s">
        <v>224</v>
      </c>
      <c r="O112" s="3" t="s">
        <v>43</v>
      </c>
      <c r="P112" s="2">
        <v>1</v>
      </c>
      <c r="Q112" s="2">
        <v>1</v>
      </c>
      <c r="S112" s="3" t="s">
        <v>43</v>
      </c>
      <c r="T112" s="2">
        <v>2</v>
      </c>
      <c r="V112" s="2" t="s">
        <v>57</v>
      </c>
      <c r="W112" s="2">
        <v>2</v>
      </c>
      <c r="Y112" s="2">
        <v>4</v>
      </c>
      <c r="AA112" s="3" t="s">
        <v>68</v>
      </c>
      <c r="AB112" s="2">
        <v>2</v>
      </c>
      <c r="AC112" s="2">
        <v>1</v>
      </c>
      <c r="AD112" s="2">
        <v>3</v>
      </c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</row>
    <row r="113" spans="1:53" ht="15" customHeight="1" x14ac:dyDescent="0.25">
      <c r="A113" s="3" t="s">
        <v>222</v>
      </c>
      <c r="B113" s="3" t="s">
        <v>223</v>
      </c>
      <c r="C113" s="2">
        <v>3</v>
      </c>
      <c r="D113" s="2">
        <v>2</v>
      </c>
      <c r="F113" s="2">
        <v>7</v>
      </c>
      <c r="G113" s="3" t="s">
        <v>226</v>
      </c>
      <c r="H113" s="2">
        <v>1</v>
      </c>
      <c r="I113" s="3" t="s">
        <v>55</v>
      </c>
      <c r="J113" s="2" t="s">
        <v>42</v>
      </c>
      <c r="K113" s="3" t="s">
        <v>956</v>
      </c>
      <c r="L113" s="2">
        <v>1</v>
      </c>
      <c r="M113" s="2">
        <v>1</v>
      </c>
      <c r="N113" s="2" t="s">
        <v>224</v>
      </c>
      <c r="O113" s="3" t="s">
        <v>43</v>
      </c>
      <c r="P113" s="2">
        <v>1</v>
      </c>
      <c r="Q113" s="2">
        <v>1</v>
      </c>
      <c r="S113" s="3" t="s">
        <v>43</v>
      </c>
      <c r="T113" s="2">
        <v>2</v>
      </c>
      <c r="V113" s="2" t="s">
        <v>57</v>
      </c>
      <c r="W113" s="2">
        <v>5</v>
      </c>
      <c r="Y113" s="2">
        <v>4</v>
      </c>
      <c r="AA113" s="3" t="s">
        <v>68</v>
      </c>
      <c r="AB113" s="2">
        <v>2</v>
      </c>
      <c r="AC113" s="2">
        <v>1</v>
      </c>
      <c r="AD113" s="2">
        <v>3</v>
      </c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</row>
    <row r="114" spans="1:53" ht="15" customHeight="1" x14ac:dyDescent="0.25">
      <c r="A114" s="3" t="s">
        <v>222</v>
      </c>
      <c r="B114" s="3" t="s">
        <v>223</v>
      </c>
      <c r="C114" s="2">
        <v>4</v>
      </c>
      <c r="D114" s="2">
        <v>5</v>
      </c>
      <c r="F114" s="2">
        <v>1</v>
      </c>
      <c r="H114" s="2">
        <v>1</v>
      </c>
      <c r="I114" s="3" t="s">
        <v>227</v>
      </c>
      <c r="J114" s="2" t="s">
        <v>85</v>
      </c>
      <c r="K114" s="3" t="s">
        <v>957</v>
      </c>
      <c r="L114" s="2">
        <v>1</v>
      </c>
      <c r="M114" s="2">
        <v>1</v>
      </c>
      <c r="N114" s="2" t="s">
        <v>224</v>
      </c>
      <c r="O114" s="3" t="s">
        <v>43</v>
      </c>
      <c r="P114" s="2">
        <v>1</v>
      </c>
      <c r="Q114" s="2">
        <v>1</v>
      </c>
      <c r="S114" s="3" t="s">
        <v>43</v>
      </c>
      <c r="T114" s="2">
        <v>2</v>
      </c>
      <c r="V114" s="2" t="s">
        <v>57</v>
      </c>
      <c r="W114" s="2">
        <v>2</v>
      </c>
      <c r="Y114" s="2">
        <v>7</v>
      </c>
      <c r="AA114" s="3" t="s">
        <v>68</v>
      </c>
      <c r="AB114" s="2">
        <v>2</v>
      </c>
      <c r="AC114" s="2">
        <v>1</v>
      </c>
      <c r="AD114" s="2">
        <v>3</v>
      </c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</row>
    <row r="115" spans="1:53" ht="15" customHeight="1" x14ac:dyDescent="0.25">
      <c r="A115" s="3" t="s">
        <v>222</v>
      </c>
      <c r="B115" s="3" t="s">
        <v>223</v>
      </c>
      <c r="C115" s="2">
        <v>5</v>
      </c>
      <c r="D115" s="2">
        <v>3</v>
      </c>
      <c r="F115" s="2">
        <v>5</v>
      </c>
      <c r="H115" s="2">
        <v>1</v>
      </c>
      <c r="I115" s="3" t="s">
        <v>228</v>
      </c>
      <c r="J115" s="2" t="s">
        <v>73</v>
      </c>
      <c r="K115" s="3" t="s">
        <v>954</v>
      </c>
      <c r="L115" s="2">
        <v>1</v>
      </c>
      <c r="M115" s="2">
        <v>1</v>
      </c>
      <c r="N115" s="2" t="s">
        <v>224</v>
      </c>
      <c r="O115" s="3" t="s">
        <v>43</v>
      </c>
      <c r="P115" s="2">
        <v>1</v>
      </c>
      <c r="Q115" s="2">
        <v>1</v>
      </c>
      <c r="S115" s="3" t="s">
        <v>43</v>
      </c>
      <c r="T115" s="2">
        <v>1</v>
      </c>
      <c r="V115" s="2" t="s">
        <v>57</v>
      </c>
      <c r="W115" s="2">
        <v>8</v>
      </c>
      <c r="Y115" s="2">
        <v>8</v>
      </c>
      <c r="AA115" s="3" t="s">
        <v>68</v>
      </c>
      <c r="AB115" s="2">
        <v>1</v>
      </c>
      <c r="AC115" s="2">
        <v>1</v>
      </c>
      <c r="AD115" s="2">
        <v>3</v>
      </c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</row>
    <row r="116" spans="1:53" ht="15" customHeight="1" x14ac:dyDescent="0.25">
      <c r="A116" s="3" t="s">
        <v>229</v>
      </c>
      <c r="B116" s="3" t="s">
        <v>230</v>
      </c>
      <c r="C116" s="2">
        <v>1</v>
      </c>
      <c r="D116" s="2">
        <v>2</v>
      </c>
      <c r="F116" s="2">
        <v>1</v>
      </c>
      <c r="H116" s="2">
        <v>1</v>
      </c>
      <c r="I116" s="3" t="s">
        <v>55</v>
      </c>
      <c r="J116" s="2" t="s">
        <v>42</v>
      </c>
      <c r="K116" s="3">
        <v>2017</v>
      </c>
      <c r="L116" s="2">
        <v>1</v>
      </c>
      <c r="M116" s="2">
        <v>1</v>
      </c>
      <c r="N116" s="2" t="s">
        <v>93</v>
      </c>
      <c r="O116" s="3" t="s">
        <v>86</v>
      </c>
      <c r="P116" s="2">
        <v>1</v>
      </c>
      <c r="Q116" s="2">
        <v>1</v>
      </c>
      <c r="R116" s="2" t="s">
        <v>85</v>
      </c>
      <c r="S116" s="3" t="s">
        <v>86</v>
      </c>
      <c r="T116" s="2">
        <v>5</v>
      </c>
      <c r="U116" s="3" t="s">
        <v>231</v>
      </c>
      <c r="V116" s="2" t="s">
        <v>174</v>
      </c>
      <c r="W116" s="2">
        <v>2</v>
      </c>
      <c r="Y116" s="2">
        <v>1</v>
      </c>
      <c r="AA116" s="3" t="s">
        <v>232</v>
      </c>
      <c r="AB116" s="2">
        <v>2</v>
      </c>
      <c r="AC116" s="2">
        <v>2</v>
      </c>
      <c r="AD116" s="2">
        <v>1</v>
      </c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</row>
    <row r="117" spans="1:53" ht="15" customHeight="1" x14ac:dyDescent="0.25">
      <c r="A117" s="3" t="s">
        <v>229</v>
      </c>
      <c r="B117" s="3" t="s">
        <v>230</v>
      </c>
      <c r="C117" s="2">
        <v>2</v>
      </c>
      <c r="D117" s="2">
        <v>3</v>
      </c>
      <c r="F117" s="2">
        <v>1</v>
      </c>
      <c r="H117" s="2">
        <v>1</v>
      </c>
      <c r="I117" s="3" t="s">
        <v>90</v>
      </c>
      <c r="J117" s="2" t="s">
        <v>42</v>
      </c>
      <c r="K117" s="3">
        <v>1998</v>
      </c>
      <c r="L117" s="2">
        <v>1</v>
      </c>
      <c r="M117" s="2">
        <v>1</v>
      </c>
      <c r="N117" s="2" t="s">
        <v>93</v>
      </c>
      <c r="O117" s="3" t="s">
        <v>86</v>
      </c>
      <c r="P117" s="2">
        <v>1</v>
      </c>
      <c r="Q117" s="2">
        <v>1</v>
      </c>
      <c r="R117" s="2" t="s">
        <v>50</v>
      </c>
      <c r="S117" s="3" t="s">
        <v>43</v>
      </c>
      <c r="T117" s="2">
        <v>1</v>
      </c>
      <c r="V117" s="2" t="s">
        <v>42</v>
      </c>
      <c r="W117" s="2">
        <v>5</v>
      </c>
      <c r="Y117" s="2">
        <v>4</v>
      </c>
      <c r="AA117" s="3" t="s">
        <v>233</v>
      </c>
      <c r="AB117" s="2">
        <v>2</v>
      </c>
      <c r="AC117" s="2">
        <v>1</v>
      </c>
      <c r="AD117" s="2">
        <v>1</v>
      </c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</row>
    <row r="118" spans="1:53" ht="15" customHeight="1" x14ac:dyDescent="0.25">
      <c r="A118" s="3" t="s">
        <v>229</v>
      </c>
      <c r="B118" s="3" t="s">
        <v>230</v>
      </c>
      <c r="C118" s="2">
        <v>3</v>
      </c>
      <c r="D118" s="2">
        <v>2</v>
      </c>
      <c r="F118" s="2">
        <v>1</v>
      </c>
      <c r="H118" s="2">
        <v>1</v>
      </c>
      <c r="I118" s="3" t="s">
        <v>55</v>
      </c>
      <c r="J118" s="2" t="s">
        <v>73</v>
      </c>
      <c r="K118" s="3">
        <v>2010</v>
      </c>
      <c r="L118" s="2">
        <v>1</v>
      </c>
      <c r="M118" s="2">
        <v>1</v>
      </c>
      <c r="N118" s="2" t="s">
        <v>42</v>
      </c>
      <c r="O118" s="3" t="s">
        <v>86</v>
      </c>
      <c r="P118" s="2">
        <v>1</v>
      </c>
      <c r="Q118" s="2">
        <v>1</v>
      </c>
      <c r="R118" s="2" t="s">
        <v>69</v>
      </c>
      <c r="S118" s="3" t="s">
        <v>43</v>
      </c>
      <c r="T118" s="2">
        <v>1</v>
      </c>
      <c r="V118" s="2" t="s">
        <v>42</v>
      </c>
      <c r="W118" s="2">
        <v>2</v>
      </c>
      <c r="Y118" s="2">
        <v>4</v>
      </c>
      <c r="AA118" s="3" t="s">
        <v>233</v>
      </c>
      <c r="AB118" s="2">
        <v>2</v>
      </c>
      <c r="AC118" s="2">
        <v>1</v>
      </c>
      <c r="AD118" s="2">
        <v>1</v>
      </c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</row>
    <row r="119" spans="1:53" ht="15" customHeight="1" x14ac:dyDescent="0.25">
      <c r="A119" s="3" t="s">
        <v>229</v>
      </c>
      <c r="B119" s="3" t="s">
        <v>230</v>
      </c>
      <c r="C119" s="2">
        <v>4</v>
      </c>
      <c r="D119" s="2">
        <v>3</v>
      </c>
      <c r="F119" s="2">
        <v>1</v>
      </c>
      <c r="H119" s="2">
        <v>1</v>
      </c>
      <c r="I119" s="3" t="s">
        <v>234</v>
      </c>
      <c r="J119" s="2" t="s">
        <v>42</v>
      </c>
      <c r="K119" s="3">
        <v>1973</v>
      </c>
      <c r="L119" s="2">
        <v>1</v>
      </c>
      <c r="M119" s="2">
        <v>1</v>
      </c>
      <c r="N119" s="2" t="s">
        <v>66</v>
      </c>
      <c r="O119" s="3" t="s">
        <v>86</v>
      </c>
      <c r="P119" s="2">
        <v>1</v>
      </c>
      <c r="Q119" s="2">
        <v>1</v>
      </c>
      <c r="R119" s="2" t="s">
        <v>44</v>
      </c>
      <c r="S119" s="3" t="s">
        <v>43</v>
      </c>
      <c r="T119" s="2">
        <v>1</v>
      </c>
      <c r="V119" s="2" t="s">
        <v>42</v>
      </c>
      <c r="W119" s="2">
        <v>2</v>
      </c>
      <c r="Y119" s="2">
        <v>4</v>
      </c>
      <c r="AA119" s="3" t="s">
        <v>233</v>
      </c>
      <c r="AB119" s="2">
        <v>2</v>
      </c>
      <c r="AC119" s="2">
        <v>1</v>
      </c>
      <c r="AD119" s="2">
        <v>1</v>
      </c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</row>
    <row r="120" spans="1:53" ht="15" customHeight="1" x14ac:dyDescent="0.25">
      <c r="A120" s="3" t="s">
        <v>229</v>
      </c>
      <c r="B120" s="3" t="s">
        <v>230</v>
      </c>
      <c r="C120" s="2">
        <v>5</v>
      </c>
      <c r="D120" s="2">
        <v>3</v>
      </c>
      <c r="F120" s="2">
        <v>1</v>
      </c>
      <c r="H120" s="2">
        <v>1</v>
      </c>
      <c r="I120" s="3" t="s">
        <v>55</v>
      </c>
      <c r="J120" s="2" t="s">
        <v>42</v>
      </c>
      <c r="K120" s="3">
        <v>1995</v>
      </c>
      <c r="L120" s="2">
        <v>1</v>
      </c>
      <c r="M120" s="2">
        <v>1</v>
      </c>
      <c r="N120" s="2" t="s">
        <v>69</v>
      </c>
      <c r="O120" s="3" t="s">
        <v>86</v>
      </c>
      <c r="P120" s="2">
        <v>1</v>
      </c>
      <c r="Q120" s="2">
        <v>1</v>
      </c>
      <c r="R120" s="2" t="s">
        <v>44</v>
      </c>
      <c r="S120" s="3" t="s">
        <v>43</v>
      </c>
      <c r="T120" s="2">
        <v>1</v>
      </c>
      <c r="V120" s="2" t="s">
        <v>42</v>
      </c>
      <c r="W120" s="2">
        <v>5</v>
      </c>
      <c r="Y120" s="2">
        <v>6</v>
      </c>
      <c r="AA120" s="3" t="s">
        <v>233</v>
      </c>
      <c r="AB120" s="2">
        <v>1</v>
      </c>
      <c r="AC120" s="2">
        <v>1</v>
      </c>
      <c r="AD120" s="2">
        <v>1</v>
      </c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</row>
    <row r="121" spans="1:53" ht="15" customHeight="1" x14ac:dyDescent="0.25">
      <c r="A121" s="3" t="s">
        <v>229</v>
      </c>
      <c r="B121" s="3" t="s">
        <v>230</v>
      </c>
      <c r="C121" s="2">
        <v>6</v>
      </c>
      <c r="D121" s="2">
        <v>4</v>
      </c>
      <c r="F121" s="2">
        <v>1</v>
      </c>
      <c r="H121" s="2">
        <v>1</v>
      </c>
      <c r="I121" s="3" t="s">
        <v>227</v>
      </c>
      <c r="J121" s="2" t="s">
        <v>69</v>
      </c>
      <c r="K121" s="3">
        <v>1998</v>
      </c>
      <c r="L121" s="2">
        <v>1</v>
      </c>
      <c r="M121" s="2">
        <v>1</v>
      </c>
      <c r="N121" s="2" t="s">
        <v>119</v>
      </c>
      <c r="O121" s="3" t="s">
        <v>43</v>
      </c>
      <c r="P121" s="2">
        <v>1</v>
      </c>
      <c r="Q121" s="2">
        <v>1</v>
      </c>
      <c r="R121" s="2" t="s">
        <v>85</v>
      </c>
      <c r="S121" s="3" t="s">
        <v>43</v>
      </c>
      <c r="T121" s="2">
        <v>5</v>
      </c>
      <c r="U121" s="3" t="s">
        <v>231</v>
      </c>
      <c r="V121" s="2" t="s">
        <v>174</v>
      </c>
      <c r="W121" s="2">
        <v>2</v>
      </c>
      <c r="Y121" s="2">
        <v>7</v>
      </c>
      <c r="AA121" s="3" t="s">
        <v>233</v>
      </c>
      <c r="AB121" s="2">
        <v>1</v>
      </c>
      <c r="AC121" s="2">
        <v>3</v>
      </c>
      <c r="AD121" s="2">
        <v>1</v>
      </c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</row>
    <row r="122" spans="1:53" ht="15" customHeight="1" x14ac:dyDescent="0.25">
      <c r="A122" s="3" t="s">
        <v>235</v>
      </c>
      <c r="B122" s="3" t="s">
        <v>236</v>
      </c>
      <c r="C122" s="2">
        <v>1</v>
      </c>
      <c r="D122" s="2">
        <v>2</v>
      </c>
      <c r="F122" s="2">
        <v>1</v>
      </c>
      <c r="H122" s="2">
        <v>1</v>
      </c>
      <c r="I122" s="3" t="s">
        <v>90</v>
      </c>
      <c r="J122" s="2" t="s">
        <v>42</v>
      </c>
      <c r="K122" s="3">
        <v>1999</v>
      </c>
      <c r="L122" s="2">
        <v>1</v>
      </c>
      <c r="M122" s="2">
        <v>1</v>
      </c>
      <c r="O122" s="3" t="s">
        <v>43</v>
      </c>
      <c r="P122" s="2">
        <v>1</v>
      </c>
      <c r="Q122" s="2">
        <v>1</v>
      </c>
      <c r="R122" s="2" t="s">
        <v>50</v>
      </c>
      <c r="S122" s="3" t="s">
        <v>43</v>
      </c>
      <c r="T122" s="2">
        <v>1</v>
      </c>
      <c r="V122" s="2" t="s">
        <v>237</v>
      </c>
      <c r="W122" s="2">
        <v>3</v>
      </c>
      <c r="Y122" s="2">
        <v>7</v>
      </c>
      <c r="AA122" s="3" t="s">
        <v>75</v>
      </c>
      <c r="AB122" s="2">
        <v>3</v>
      </c>
      <c r="AC122" s="2">
        <v>1</v>
      </c>
      <c r="AD122" s="2">
        <v>4</v>
      </c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</row>
    <row r="123" spans="1:53" ht="15" customHeight="1" x14ac:dyDescent="0.25">
      <c r="A123" s="3" t="s">
        <v>235</v>
      </c>
      <c r="B123" s="3" t="s">
        <v>236</v>
      </c>
      <c r="C123" s="2">
        <v>2</v>
      </c>
      <c r="D123" s="2">
        <v>3</v>
      </c>
      <c r="F123" s="2">
        <v>1</v>
      </c>
      <c r="H123" s="2">
        <v>2</v>
      </c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</row>
    <row r="124" spans="1:53" ht="15" customHeight="1" x14ac:dyDescent="0.25">
      <c r="A124" s="3" t="s">
        <v>238</v>
      </c>
      <c r="B124" s="3" t="s">
        <v>239</v>
      </c>
      <c r="C124" s="2">
        <v>1</v>
      </c>
      <c r="D124" s="2">
        <v>2</v>
      </c>
      <c r="F124" s="2">
        <v>1</v>
      </c>
      <c r="H124" s="2">
        <v>1</v>
      </c>
      <c r="I124" s="3" t="s">
        <v>240</v>
      </c>
      <c r="J124" s="2" t="s">
        <v>42</v>
      </c>
      <c r="K124" s="3">
        <v>1994</v>
      </c>
      <c r="L124" s="2">
        <v>1</v>
      </c>
      <c r="M124" s="2">
        <v>1</v>
      </c>
      <c r="N124" s="2" t="s">
        <v>42</v>
      </c>
      <c r="O124" s="3" t="s">
        <v>43</v>
      </c>
      <c r="P124" s="2">
        <v>1</v>
      </c>
      <c r="Q124" s="2">
        <v>1</v>
      </c>
      <c r="R124" s="2" t="s">
        <v>42</v>
      </c>
      <c r="T124" s="2">
        <v>1</v>
      </c>
      <c r="V124" s="2" t="s">
        <v>67</v>
      </c>
      <c r="W124" s="2">
        <v>1</v>
      </c>
      <c r="Y124" s="2">
        <v>1</v>
      </c>
      <c r="AA124" s="3" t="s">
        <v>75</v>
      </c>
      <c r="AB124" s="2">
        <v>3</v>
      </c>
      <c r="AC124" s="2">
        <v>2</v>
      </c>
      <c r="AD124" s="2">
        <v>3</v>
      </c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</row>
    <row r="125" spans="1:53" ht="15" customHeight="1" x14ac:dyDescent="0.25">
      <c r="A125" s="3" t="s">
        <v>238</v>
      </c>
      <c r="B125" s="3" t="s">
        <v>239</v>
      </c>
      <c r="C125" s="2">
        <v>2</v>
      </c>
      <c r="D125" s="2">
        <v>3</v>
      </c>
      <c r="F125" s="2">
        <v>1</v>
      </c>
      <c r="H125" s="2">
        <v>2</v>
      </c>
      <c r="AF125" s="2" t="s">
        <v>42</v>
      </c>
      <c r="AG125" s="2" t="s">
        <v>85</v>
      </c>
      <c r="AH125" s="2" t="s">
        <v>48</v>
      </c>
      <c r="AI125" s="2">
        <v>2</v>
      </c>
      <c r="AK125" s="2">
        <v>2</v>
      </c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</row>
    <row r="126" spans="1:53" ht="15" customHeight="1" x14ac:dyDescent="0.25">
      <c r="A126" s="3" t="s">
        <v>242</v>
      </c>
      <c r="B126" s="3" t="s">
        <v>243</v>
      </c>
      <c r="C126" s="2">
        <v>1</v>
      </c>
      <c r="D126" s="2">
        <v>2</v>
      </c>
      <c r="F126" s="2">
        <v>6</v>
      </c>
      <c r="H126" s="2">
        <v>2</v>
      </c>
      <c r="AF126" s="2" t="s">
        <v>42</v>
      </c>
      <c r="AG126" s="2" t="s">
        <v>48</v>
      </c>
      <c r="AH126" s="2" t="s">
        <v>48</v>
      </c>
      <c r="AI126" s="2">
        <v>2</v>
      </c>
      <c r="AK126" s="2">
        <v>2</v>
      </c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</row>
    <row r="127" spans="1:53" ht="15" customHeight="1" x14ac:dyDescent="0.25">
      <c r="A127" s="3" t="s">
        <v>242</v>
      </c>
      <c r="B127" s="3" t="s">
        <v>243</v>
      </c>
      <c r="C127" s="2">
        <v>2</v>
      </c>
      <c r="D127" s="2">
        <v>3</v>
      </c>
      <c r="F127" s="2">
        <v>6</v>
      </c>
      <c r="H127" s="2">
        <v>1</v>
      </c>
      <c r="I127" s="3" t="s">
        <v>72</v>
      </c>
      <c r="J127" s="2" t="s">
        <v>42</v>
      </c>
      <c r="K127" s="3">
        <v>1993</v>
      </c>
      <c r="L127" s="2">
        <v>1</v>
      </c>
      <c r="M127" s="2">
        <v>1</v>
      </c>
      <c r="N127" s="2" t="s">
        <v>119</v>
      </c>
      <c r="O127" s="3" t="s">
        <v>86</v>
      </c>
      <c r="P127" s="2">
        <v>2</v>
      </c>
      <c r="T127" s="2">
        <v>1</v>
      </c>
      <c r="V127" s="2" t="s">
        <v>244</v>
      </c>
      <c r="W127" s="2">
        <v>4</v>
      </c>
      <c r="Y127" s="2">
        <v>4</v>
      </c>
      <c r="AA127" s="3" t="s">
        <v>245</v>
      </c>
      <c r="AB127" s="2">
        <v>2</v>
      </c>
      <c r="AC127" s="2">
        <v>2</v>
      </c>
      <c r="AD127" s="2">
        <v>3</v>
      </c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</row>
    <row r="128" spans="1:53" ht="15" customHeight="1" x14ac:dyDescent="0.25">
      <c r="A128" s="3" t="s">
        <v>246</v>
      </c>
      <c r="B128" s="3" t="s">
        <v>247</v>
      </c>
      <c r="C128" s="2">
        <v>1</v>
      </c>
      <c r="D128" s="2">
        <v>2</v>
      </c>
      <c r="F128" s="2">
        <v>1</v>
      </c>
      <c r="H128" s="2">
        <v>1</v>
      </c>
      <c r="I128" s="3" t="s">
        <v>90</v>
      </c>
      <c r="J128" s="2" t="s">
        <v>42</v>
      </c>
      <c r="K128" s="3">
        <v>1999</v>
      </c>
      <c r="L128" s="2">
        <v>1</v>
      </c>
      <c r="M128" s="2">
        <v>2</v>
      </c>
      <c r="P128" s="2">
        <v>1</v>
      </c>
      <c r="Q128" s="2">
        <v>2</v>
      </c>
      <c r="T128" s="2">
        <v>1</v>
      </c>
      <c r="V128" s="2" t="s">
        <v>48</v>
      </c>
      <c r="W128" s="2">
        <v>1</v>
      </c>
      <c r="Y128" s="2">
        <v>7</v>
      </c>
      <c r="AA128" s="3" t="s">
        <v>114</v>
      </c>
      <c r="AB128" s="2">
        <v>3</v>
      </c>
      <c r="AC128" s="2">
        <v>3</v>
      </c>
      <c r="AD128" s="2">
        <v>3</v>
      </c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</row>
    <row r="129" spans="1:53" ht="15" customHeight="1" x14ac:dyDescent="0.25">
      <c r="A129" s="3" t="s">
        <v>246</v>
      </c>
      <c r="B129" s="3" t="s">
        <v>247</v>
      </c>
      <c r="C129" s="2">
        <v>2</v>
      </c>
      <c r="D129" s="2">
        <v>2</v>
      </c>
      <c r="F129" s="2">
        <v>4</v>
      </c>
      <c r="H129" s="2">
        <v>2</v>
      </c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</row>
    <row r="130" spans="1:53" ht="15" customHeight="1" x14ac:dyDescent="0.25">
      <c r="A130" s="3" t="s">
        <v>248</v>
      </c>
      <c r="B130" s="3" t="s">
        <v>249</v>
      </c>
      <c r="C130" s="2">
        <v>1</v>
      </c>
      <c r="D130" s="2">
        <v>2</v>
      </c>
      <c r="F130" s="2">
        <v>1</v>
      </c>
      <c r="H130" s="2">
        <v>2</v>
      </c>
      <c r="AF130" s="2" t="s">
        <v>149</v>
      </c>
      <c r="AG130" s="2" t="s">
        <v>48</v>
      </c>
      <c r="AH130" s="2" t="s">
        <v>48</v>
      </c>
      <c r="AI130" s="2">
        <v>6</v>
      </c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</row>
    <row r="131" spans="1:53" ht="15" customHeight="1" x14ac:dyDescent="0.25">
      <c r="A131" s="3" t="s">
        <v>248</v>
      </c>
      <c r="B131" s="3" t="s">
        <v>249</v>
      </c>
      <c r="C131" s="2">
        <v>2</v>
      </c>
      <c r="D131" s="2">
        <v>2</v>
      </c>
      <c r="F131" s="2">
        <v>5</v>
      </c>
      <c r="H131" s="2">
        <v>1</v>
      </c>
      <c r="I131" s="3" t="s">
        <v>158</v>
      </c>
      <c r="J131" s="2" t="s">
        <v>50</v>
      </c>
      <c r="K131" s="3">
        <v>1999</v>
      </c>
      <c r="L131" s="2">
        <v>1</v>
      </c>
      <c r="M131" s="2">
        <v>1</v>
      </c>
      <c r="N131" s="2" t="s">
        <v>93</v>
      </c>
      <c r="O131" s="3" t="s">
        <v>43</v>
      </c>
      <c r="P131" s="2">
        <v>1</v>
      </c>
      <c r="Q131" s="2">
        <v>1</v>
      </c>
      <c r="R131" s="2" t="s">
        <v>93</v>
      </c>
      <c r="S131" s="3" t="s">
        <v>43</v>
      </c>
      <c r="T131" s="2">
        <v>2</v>
      </c>
      <c r="V131" s="2" t="s">
        <v>67</v>
      </c>
      <c r="W131" s="2">
        <v>1</v>
      </c>
      <c r="Y131" s="2">
        <v>7</v>
      </c>
      <c r="AA131" s="3" t="s">
        <v>250</v>
      </c>
      <c r="AB131" s="2">
        <v>2</v>
      </c>
      <c r="AC131" s="2">
        <v>3</v>
      </c>
      <c r="AD131" s="2">
        <v>2</v>
      </c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</row>
    <row r="132" spans="1:53" ht="15" customHeight="1" x14ac:dyDescent="0.25">
      <c r="A132" s="3" t="s">
        <v>248</v>
      </c>
      <c r="B132" s="3" t="s">
        <v>249</v>
      </c>
      <c r="C132" s="2">
        <v>3</v>
      </c>
      <c r="D132" s="2">
        <v>4</v>
      </c>
      <c r="F132" s="2">
        <v>5</v>
      </c>
      <c r="H132" s="2">
        <v>1</v>
      </c>
      <c r="I132" s="3" t="s">
        <v>227</v>
      </c>
      <c r="J132" s="2" t="s">
        <v>42</v>
      </c>
      <c r="K132" s="3">
        <v>2006</v>
      </c>
      <c r="L132" s="2">
        <v>1</v>
      </c>
      <c r="M132" s="2">
        <v>1</v>
      </c>
      <c r="N132" s="2" t="s">
        <v>125</v>
      </c>
      <c r="O132" s="3" t="s">
        <v>43</v>
      </c>
      <c r="P132" s="2">
        <v>1</v>
      </c>
      <c r="Q132" s="2">
        <v>1</v>
      </c>
      <c r="R132" s="2" t="s">
        <v>125</v>
      </c>
      <c r="S132" s="3" t="s">
        <v>43</v>
      </c>
      <c r="T132" s="2">
        <v>1</v>
      </c>
      <c r="V132" s="2" t="s">
        <v>74</v>
      </c>
      <c r="W132" s="2">
        <v>4</v>
      </c>
      <c r="Y132" s="2">
        <v>4</v>
      </c>
      <c r="AA132" s="3" t="s">
        <v>250</v>
      </c>
      <c r="AB132" s="2">
        <v>2</v>
      </c>
      <c r="AC132" s="2">
        <v>3</v>
      </c>
      <c r="AD132" s="2">
        <v>2</v>
      </c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</row>
    <row r="133" spans="1:53" ht="15" customHeight="1" x14ac:dyDescent="0.25">
      <c r="A133" s="3" t="s">
        <v>248</v>
      </c>
      <c r="B133" s="3" t="s">
        <v>249</v>
      </c>
      <c r="C133" s="2">
        <v>4</v>
      </c>
      <c r="D133" s="2">
        <v>4</v>
      </c>
      <c r="F133" s="2">
        <v>5</v>
      </c>
      <c r="H133" s="2">
        <v>1</v>
      </c>
      <c r="I133" s="3" t="s">
        <v>72</v>
      </c>
      <c r="J133" s="2" t="s">
        <v>87</v>
      </c>
      <c r="K133" s="3">
        <v>2000</v>
      </c>
      <c r="L133" s="2">
        <v>1</v>
      </c>
      <c r="M133" s="2">
        <v>1</v>
      </c>
      <c r="N133" s="2" t="s">
        <v>69</v>
      </c>
      <c r="O133" s="3" t="s">
        <v>43</v>
      </c>
      <c r="P133" s="2">
        <v>1</v>
      </c>
      <c r="Q133" s="2">
        <v>1</v>
      </c>
      <c r="R133" s="2" t="s">
        <v>85</v>
      </c>
      <c r="S133" s="3" t="s">
        <v>43</v>
      </c>
      <c r="T133" s="2">
        <v>1</v>
      </c>
      <c r="V133" s="2" t="s">
        <v>244</v>
      </c>
      <c r="W133" s="2">
        <v>5</v>
      </c>
      <c r="Y133" s="2">
        <v>7</v>
      </c>
      <c r="AA133" s="3" t="s">
        <v>250</v>
      </c>
      <c r="AB133" s="2">
        <v>1</v>
      </c>
      <c r="AC133" s="2">
        <v>3</v>
      </c>
      <c r="AD133" s="2">
        <v>2</v>
      </c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</row>
    <row r="134" spans="1:53" ht="15" customHeight="1" x14ac:dyDescent="0.25">
      <c r="A134" s="3" t="s">
        <v>248</v>
      </c>
      <c r="B134" s="3" t="s">
        <v>249</v>
      </c>
      <c r="C134" s="2">
        <v>5</v>
      </c>
      <c r="D134" s="2">
        <v>7</v>
      </c>
      <c r="F134" s="2">
        <v>1</v>
      </c>
      <c r="H134" s="2">
        <v>1</v>
      </c>
      <c r="I134" s="3" t="s">
        <v>60</v>
      </c>
      <c r="J134" s="2" t="s">
        <v>61</v>
      </c>
      <c r="K134" s="3">
        <v>1995</v>
      </c>
      <c r="L134" s="2">
        <v>1</v>
      </c>
      <c r="M134" s="2">
        <v>1</v>
      </c>
      <c r="N134" s="2" t="s">
        <v>93</v>
      </c>
      <c r="O134" s="3" t="s">
        <v>43</v>
      </c>
      <c r="P134" s="2">
        <v>1</v>
      </c>
      <c r="Q134" s="2">
        <v>1</v>
      </c>
      <c r="R134" s="2" t="s">
        <v>93</v>
      </c>
      <c r="S134" s="3" t="s">
        <v>43</v>
      </c>
      <c r="T134" s="2">
        <v>1</v>
      </c>
      <c r="V134" s="2" t="s">
        <v>42</v>
      </c>
      <c r="W134" s="2">
        <v>2</v>
      </c>
      <c r="Y134" s="2">
        <v>5</v>
      </c>
      <c r="AA134" s="3" t="s">
        <v>250</v>
      </c>
      <c r="AB134" s="2">
        <v>1</v>
      </c>
      <c r="AC134" s="2">
        <v>3</v>
      </c>
      <c r="AD134" s="2">
        <v>3</v>
      </c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</row>
    <row r="135" spans="1:53" ht="15" customHeight="1" x14ac:dyDescent="0.25">
      <c r="A135" s="3" t="s">
        <v>251</v>
      </c>
      <c r="B135" s="3" t="s">
        <v>252</v>
      </c>
      <c r="C135" s="2">
        <v>1</v>
      </c>
      <c r="D135" s="2">
        <v>4</v>
      </c>
      <c r="F135" s="2">
        <v>1</v>
      </c>
      <c r="H135" s="2">
        <v>1</v>
      </c>
      <c r="I135" s="3" t="s">
        <v>55</v>
      </c>
      <c r="J135" s="2" t="s">
        <v>66</v>
      </c>
      <c r="K135" s="3">
        <v>2003</v>
      </c>
      <c r="L135" s="2">
        <v>1</v>
      </c>
      <c r="M135" s="2">
        <v>1</v>
      </c>
      <c r="N135" s="2" t="s">
        <v>85</v>
      </c>
      <c r="O135" s="3" t="s">
        <v>43</v>
      </c>
      <c r="P135" s="2">
        <v>1</v>
      </c>
      <c r="Q135" s="2">
        <v>1</v>
      </c>
      <c r="R135" s="2" t="s">
        <v>61</v>
      </c>
      <c r="S135" s="3" t="s">
        <v>43</v>
      </c>
      <c r="T135" s="2">
        <v>1</v>
      </c>
      <c r="V135" s="2" t="s">
        <v>57</v>
      </c>
      <c r="W135" s="2">
        <v>1</v>
      </c>
      <c r="Y135" s="2">
        <v>4</v>
      </c>
      <c r="AA135" s="3" t="s">
        <v>75</v>
      </c>
      <c r="AB135" s="2">
        <v>2</v>
      </c>
      <c r="AC135" s="2">
        <v>1</v>
      </c>
      <c r="AD135" s="2">
        <v>2</v>
      </c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</row>
    <row r="136" spans="1:53" ht="15" customHeight="1" x14ac:dyDescent="0.25">
      <c r="A136" s="3" t="s">
        <v>251</v>
      </c>
      <c r="B136" s="3" t="s">
        <v>252</v>
      </c>
      <c r="C136" s="2">
        <v>2</v>
      </c>
      <c r="D136" s="2">
        <v>2</v>
      </c>
      <c r="F136" s="2">
        <v>1</v>
      </c>
      <c r="H136" s="2">
        <v>1</v>
      </c>
      <c r="I136" s="3" t="s">
        <v>158</v>
      </c>
      <c r="J136" s="2" t="s">
        <v>42</v>
      </c>
      <c r="K136" s="3">
        <v>1991</v>
      </c>
      <c r="L136" s="2">
        <v>1</v>
      </c>
      <c r="M136" s="2">
        <v>1</v>
      </c>
      <c r="N136" s="2" t="s">
        <v>42</v>
      </c>
      <c r="O136" s="3" t="s">
        <v>43</v>
      </c>
      <c r="P136" s="2">
        <v>1</v>
      </c>
      <c r="Q136" s="2">
        <v>1</v>
      </c>
      <c r="R136" s="2" t="s">
        <v>73</v>
      </c>
      <c r="S136" s="3" t="s">
        <v>43</v>
      </c>
      <c r="T136" s="2">
        <v>1</v>
      </c>
      <c r="V136" s="2" t="s">
        <v>74</v>
      </c>
      <c r="W136" s="2">
        <v>3</v>
      </c>
      <c r="Y136" s="2">
        <v>7</v>
      </c>
      <c r="AA136" s="3" t="s">
        <v>75</v>
      </c>
      <c r="AB136" s="2">
        <v>2</v>
      </c>
      <c r="AC136" s="2">
        <v>1</v>
      </c>
      <c r="AD136" s="2">
        <v>2</v>
      </c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</row>
    <row r="137" spans="1:53" ht="15" customHeight="1" x14ac:dyDescent="0.25">
      <c r="A137" s="3" t="s">
        <v>251</v>
      </c>
      <c r="B137" s="3" t="s">
        <v>252</v>
      </c>
      <c r="C137" s="2">
        <v>3</v>
      </c>
      <c r="D137" s="2">
        <v>2</v>
      </c>
      <c r="F137" s="2">
        <v>1</v>
      </c>
      <c r="H137" s="2">
        <v>2</v>
      </c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</row>
    <row r="138" spans="1:53" ht="15" customHeight="1" x14ac:dyDescent="0.25">
      <c r="A138" s="3" t="s">
        <v>253</v>
      </c>
      <c r="B138" s="3" t="s">
        <v>254</v>
      </c>
      <c r="C138" s="2">
        <v>1</v>
      </c>
      <c r="D138" s="2">
        <v>2</v>
      </c>
      <c r="F138" s="2">
        <v>4</v>
      </c>
      <c r="H138" s="2">
        <v>1</v>
      </c>
      <c r="I138" s="3" t="s">
        <v>255</v>
      </c>
      <c r="J138" s="2" t="s">
        <v>42</v>
      </c>
      <c r="K138" s="3">
        <v>2016</v>
      </c>
      <c r="L138" s="2">
        <v>1</v>
      </c>
      <c r="M138" s="2">
        <v>1</v>
      </c>
      <c r="N138" s="2" t="s">
        <v>42</v>
      </c>
      <c r="O138" s="3" t="s">
        <v>43</v>
      </c>
      <c r="P138" s="2">
        <v>1</v>
      </c>
      <c r="Q138" s="2">
        <v>1</v>
      </c>
      <c r="R138" s="2" t="s">
        <v>66</v>
      </c>
      <c r="T138" s="2">
        <v>2</v>
      </c>
      <c r="V138" s="2" t="s">
        <v>57</v>
      </c>
      <c r="W138" s="2">
        <v>4</v>
      </c>
      <c r="Y138" s="2">
        <v>4</v>
      </c>
      <c r="AA138" s="3" t="s">
        <v>75</v>
      </c>
      <c r="AB138" s="2">
        <v>2</v>
      </c>
      <c r="AC138" s="2">
        <v>2</v>
      </c>
      <c r="AD138" s="2">
        <v>2</v>
      </c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</row>
    <row r="139" spans="1:53" ht="15" customHeight="1" x14ac:dyDescent="0.25">
      <c r="A139" s="3" t="s">
        <v>253</v>
      </c>
      <c r="B139" s="3" t="s">
        <v>254</v>
      </c>
      <c r="C139" s="2">
        <v>2</v>
      </c>
      <c r="D139" s="2">
        <v>2</v>
      </c>
      <c r="F139" s="2">
        <v>4</v>
      </c>
      <c r="H139" s="2">
        <v>1</v>
      </c>
      <c r="I139" s="3" t="s">
        <v>55</v>
      </c>
      <c r="J139" s="2" t="s">
        <v>42</v>
      </c>
      <c r="K139" s="3">
        <v>1995</v>
      </c>
      <c r="L139" s="2">
        <v>1</v>
      </c>
      <c r="M139" s="2">
        <v>1</v>
      </c>
      <c r="N139" s="2" t="s">
        <v>42</v>
      </c>
      <c r="O139" s="3" t="s">
        <v>43</v>
      </c>
      <c r="P139" s="2">
        <v>2</v>
      </c>
      <c r="T139" s="2">
        <v>1</v>
      </c>
      <c r="V139" s="2" t="s">
        <v>149</v>
      </c>
      <c r="W139" s="2">
        <v>1</v>
      </c>
      <c r="Y139" s="2">
        <v>2</v>
      </c>
      <c r="AA139" s="3" t="s">
        <v>75</v>
      </c>
      <c r="AB139" s="2">
        <v>3</v>
      </c>
      <c r="AC139" s="2">
        <v>3</v>
      </c>
      <c r="AD139" s="2">
        <v>5</v>
      </c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</row>
    <row r="140" spans="1:53" ht="15" customHeight="1" x14ac:dyDescent="0.25">
      <c r="A140" s="3" t="s">
        <v>256</v>
      </c>
      <c r="B140" s="3" t="s">
        <v>257</v>
      </c>
      <c r="C140" s="2">
        <v>1</v>
      </c>
      <c r="D140" s="2">
        <v>2</v>
      </c>
      <c r="F140" s="2">
        <v>4</v>
      </c>
      <c r="H140" s="2">
        <v>1</v>
      </c>
      <c r="I140" s="3" t="s">
        <v>90</v>
      </c>
      <c r="J140" s="2" t="s">
        <v>42</v>
      </c>
      <c r="K140" s="3">
        <v>1996</v>
      </c>
      <c r="L140" s="2">
        <v>1</v>
      </c>
      <c r="M140" s="2">
        <v>1</v>
      </c>
      <c r="N140" s="2" t="s">
        <v>85</v>
      </c>
      <c r="O140" s="3" t="s">
        <v>86</v>
      </c>
      <c r="P140" s="2">
        <v>1</v>
      </c>
      <c r="Q140" s="2">
        <v>1</v>
      </c>
      <c r="R140" s="2" t="s">
        <v>69</v>
      </c>
      <c r="T140" s="2">
        <v>1</v>
      </c>
      <c r="V140" s="2" t="s">
        <v>174</v>
      </c>
      <c r="W140" s="2">
        <v>2</v>
      </c>
      <c r="Y140" s="2">
        <v>1</v>
      </c>
      <c r="AA140" s="3" t="s">
        <v>59</v>
      </c>
      <c r="AB140" s="2">
        <v>1</v>
      </c>
      <c r="AC140" s="2">
        <v>1</v>
      </c>
      <c r="AD140" s="2">
        <v>3</v>
      </c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</row>
    <row r="141" spans="1:53" ht="15" customHeight="1" x14ac:dyDescent="0.25">
      <c r="A141" s="3" t="s">
        <v>256</v>
      </c>
      <c r="B141" s="3" t="s">
        <v>257</v>
      </c>
      <c r="C141" s="2">
        <v>2</v>
      </c>
      <c r="D141" s="2">
        <v>2</v>
      </c>
      <c r="F141" s="2">
        <v>4</v>
      </c>
      <c r="H141" s="2">
        <v>2</v>
      </c>
      <c r="AF141" s="2" t="s">
        <v>61</v>
      </c>
      <c r="AG141" s="2" t="s">
        <v>87</v>
      </c>
      <c r="AH141" s="2" t="s">
        <v>61</v>
      </c>
      <c r="AI141" s="2">
        <v>2</v>
      </c>
      <c r="AK141" s="2">
        <v>1</v>
      </c>
      <c r="AL141" s="2">
        <v>2</v>
      </c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</row>
    <row r="142" spans="1:53" ht="15" customHeight="1" x14ac:dyDescent="0.25">
      <c r="A142" s="3" t="s">
        <v>258</v>
      </c>
      <c r="B142" s="3" t="s">
        <v>259</v>
      </c>
      <c r="C142" s="2">
        <v>1</v>
      </c>
      <c r="D142" s="2">
        <v>2</v>
      </c>
      <c r="F142" s="2">
        <v>1</v>
      </c>
      <c r="H142" s="2">
        <v>1</v>
      </c>
      <c r="I142" s="3" t="s">
        <v>55</v>
      </c>
      <c r="J142" s="2" t="s">
        <v>42</v>
      </c>
      <c r="K142" s="3">
        <v>2012</v>
      </c>
      <c r="L142" s="2">
        <v>1</v>
      </c>
      <c r="M142" s="2">
        <v>2</v>
      </c>
      <c r="P142" s="2">
        <v>1</v>
      </c>
      <c r="Q142" s="2">
        <v>2</v>
      </c>
      <c r="T142" s="2">
        <v>2</v>
      </c>
      <c r="V142" s="2" t="s">
        <v>126</v>
      </c>
      <c r="W142" s="2">
        <v>1</v>
      </c>
      <c r="Y142" s="2">
        <v>4</v>
      </c>
      <c r="AA142" s="3" t="s">
        <v>260</v>
      </c>
      <c r="AB142" s="2">
        <v>2</v>
      </c>
      <c r="AC142" s="2">
        <v>2</v>
      </c>
      <c r="AD142" s="2">
        <v>1</v>
      </c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</row>
    <row r="143" spans="1:53" ht="15" customHeight="1" x14ac:dyDescent="0.25">
      <c r="A143" s="3" t="s">
        <v>258</v>
      </c>
      <c r="B143" s="3" t="s">
        <v>259</v>
      </c>
      <c r="C143" s="2">
        <v>2</v>
      </c>
      <c r="D143" s="2">
        <v>2</v>
      </c>
      <c r="F143" s="2">
        <v>1</v>
      </c>
      <c r="H143" s="2">
        <v>1</v>
      </c>
      <c r="I143" s="3" t="s">
        <v>55</v>
      </c>
      <c r="J143" s="2" t="s">
        <v>42</v>
      </c>
      <c r="K143" s="3">
        <v>2013</v>
      </c>
      <c r="L143" s="2">
        <v>1</v>
      </c>
      <c r="M143" s="2">
        <v>2</v>
      </c>
      <c r="P143" s="2">
        <v>1</v>
      </c>
      <c r="Q143" s="2">
        <v>2</v>
      </c>
      <c r="T143" s="2">
        <v>2</v>
      </c>
      <c r="V143" s="2" t="s">
        <v>162</v>
      </c>
      <c r="W143" s="2">
        <v>1</v>
      </c>
      <c r="Y143" s="2">
        <v>7</v>
      </c>
      <c r="AA143" s="3" t="s">
        <v>261</v>
      </c>
      <c r="AB143" s="2">
        <v>2</v>
      </c>
      <c r="AC143" s="2">
        <v>1</v>
      </c>
      <c r="AD143" s="2">
        <v>1</v>
      </c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</row>
    <row r="144" spans="1:53" ht="15" customHeight="1" x14ac:dyDescent="0.25">
      <c r="A144" s="3" t="s">
        <v>258</v>
      </c>
      <c r="B144" s="3" t="s">
        <v>259</v>
      </c>
      <c r="C144" s="2">
        <v>3</v>
      </c>
      <c r="D144" s="2">
        <v>2</v>
      </c>
      <c r="F144" s="2">
        <v>1</v>
      </c>
      <c r="H144" s="2">
        <v>1</v>
      </c>
      <c r="I144" s="3" t="s">
        <v>55</v>
      </c>
      <c r="J144" s="2" t="s">
        <v>42</v>
      </c>
      <c r="K144" s="3">
        <v>2014</v>
      </c>
      <c r="L144" s="2">
        <v>1</v>
      </c>
      <c r="M144" s="2">
        <v>2</v>
      </c>
      <c r="P144" s="2">
        <v>1</v>
      </c>
      <c r="Q144" s="2">
        <v>2</v>
      </c>
      <c r="T144" s="2">
        <v>2</v>
      </c>
      <c r="V144" s="2" t="s">
        <v>162</v>
      </c>
      <c r="W144" s="2">
        <v>1</v>
      </c>
      <c r="Y144" s="2">
        <v>1</v>
      </c>
      <c r="AA144" s="3" t="s">
        <v>261</v>
      </c>
      <c r="AB144" s="2">
        <v>2</v>
      </c>
      <c r="AC144" s="2">
        <v>1</v>
      </c>
      <c r="AD144" s="2">
        <v>1</v>
      </c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</row>
    <row r="145" spans="1:53" ht="15" customHeight="1" x14ac:dyDescent="0.25">
      <c r="A145" s="3" t="s">
        <v>262</v>
      </c>
      <c r="B145" s="3" t="s">
        <v>263</v>
      </c>
      <c r="C145" s="2">
        <v>1</v>
      </c>
      <c r="D145" s="2">
        <v>2</v>
      </c>
      <c r="F145" s="2">
        <v>1</v>
      </c>
      <c r="H145" s="2">
        <v>1</v>
      </c>
      <c r="I145" s="3" t="s">
        <v>55</v>
      </c>
      <c r="J145" s="2" t="s">
        <v>42</v>
      </c>
      <c r="K145" s="3">
        <v>2017</v>
      </c>
      <c r="L145" s="2">
        <v>1</v>
      </c>
      <c r="M145" s="2">
        <v>1</v>
      </c>
      <c r="N145" s="2" t="s">
        <v>44</v>
      </c>
      <c r="O145" s="3" t="s">
        <v>43</v>
      </c>
      <c r="P145" s="2">
        <v>1</v>
      </c>
      <c r="Q145" s="2">
        <v>1</v>
      </c>
      <c r="R145" s="2" t="s">
        <v>42</v>
      </c>
      <c r="S145" s="3" t="s">
        <v>86</v>
      </c>
      <c r="T145" s="2">
        <v>2</v>
      </c>
      <c r="V145" s="2" t="s">
        <v>264</v>
      </c>
      <c r="W145" s="2">
        <v>2</v>
      </c>
      <c r="Y145" s="2">
        <v>1</v>
      </c>
      <c r="AA145" s="3" t="s">
        <v>47</v>
      </c>
      <c r="AB145" s="2">
        <v>2</v>
      </c>
      <c r="AC145" s="2">
        <v>3</v>
      </c>
      <c r="AD145" s="2">
        <v>4</v>
      </c>
      <c r="AE145" s="3" t="s">
        <v>265</v>
      </c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</row>
    <row r="146" spans="1:53" ht="15" customHeight="1" x14ac:dyDescent="0.25">
      <c r="A146" s="3" t="s">
        <v>262</v>
      </c>
      <c r="B146" s="3" t="s">
        <v>263</v>
      </c>
      <c r="C146" s="2">
        <v>2</v>
      </c>
      <c r="D146" s="2">
        <v>2</v>
      </c>
      <c r="F146" s="2">
        <v>1</v>
      </c>
      <c r="H146" s="2">
        <v>1</v>
      </c>
      <c r="I146" s="3" t="s">
        <v>55</v>
      </c>
      <c r="J146" s="2" t="s">
        <v>42</v>
      </c>
      <c r="K146" s="3">
        <v>2014</v>
      </c>
      <c r="L146" s="2">
        <v>1</v>
      </c>
      <c r="M146" s="2">
        <v>1</v>
      </c>
      <c r="N146" s="2" t="s">
        <v>85</v>
      </c>
      <c r="O146" s="3" t="s">
        <v>86</v>
      </c>
      <c r="P146" s="2">
        <v>1</v>
      </c>
      <c r="Q146" s="2">
        <v>1</v>
      </c>
      <c r="R146" s="2" t="s">
        <v>42</v>
      </c>
      <c r="S146" s="3" t="s">
        <v>86</v>
      </c>
      <c r="T146" s="2">
        <v>2</v>
      </c>
      <c r="V146" s="2" t="s">
        <v>94</v>
      </c>
      <c r="W146" s="2">
        <v>2</v>
      </c>
      <c r="Y146" s="2">
        <v>6</v>
      </c>
      <c r="AA146" s="3" t="s">
        <v>47</v>
      </c>
      <c r="AB146" s="2">
        <v>2</v>
      </c>
      <c r="AC146" s="2">
        <v>3</v>
      </c>
      <c r="AD146" s="2">
        <v>4</v>
      </c>
      <c r="AE146" s="3" t="s">
        <v>265</v>
      </c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</row>
    <row r="147" spans="1:53" ht="15" customHeight="1" x14ac:dyDescent="0.25">
      <c r="A147" s="3" t="s">
        <v>262</v>
      </c>
      <c r="B147" s="3" t="s">
        <v>263</v>
      </c>
      <c r="C147" s="2">
        <v>3</v>
      </c>
      <c r="D147" s="2">
        <v>2</v>
      </c>
      <c r="F147" s="2">
        <v>1</v>
      </c>
      <c r="H147" s="2">
        <v>1</v>
      </c>
      <c r="I147" s="3" t="s">
        <v>55</v>
      </c>
      <c r="J147" s="2" t="s">
        <v>42</v>
      </c>
      <c r="K147" s="3">
        <v>2015</v>
      </c>
      <c r="L147" s="2">
        <v>1</v>
      </c>
      <c r="M147" s="2">
        <v>1</v>
      </c>
      <c r="N147" s="2" t="s">
        <v>119</v>
      </c>
      <c r="O147" s="3" t="s">
        <v>43</v>
      </c>
      <c r="P147" s="2">
        <v>1</v>
      </c>
      <c r="Q147" s="2">
        <v>1</v>
      </c>
      <c r="R147" s="2" t="s">
        <v>119</v>
      </c>
      <c r="S147" s="3" t="s">
        <v>86</v>
      </c>
      <c r="T147" s="2">
        <v>2</v>
      </c>
      <c r="V147" s="2" t="s">
        <v>266</v>
      </c>
      <c r="W147" s="2">
        <v>2</v>
      </c>
      <c r="Y147" s="2">
        <v>7</v>
      </c>
      <c r="AA147" s="3" t="s">
        <v>47</v>
      </c>
      <c r="AB147" s="2">
        <v>2</v>
      </c>
      <c r="AC147" s="2">
        <v>3</v>
      </c>
      <c r="AD147" s="2">
        <v>4</v>
      </c>
      <c r="AE147" s="3" t="s">
        <v>265</v>
      </c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</row>
    <row r="148" spans="1:53" ht="15" customHeight="1" x14ac:dyDescent="0.25">
      <c r="A148" s="3" t="s">
        <v>262</v>
      </c>
      <c r="B148" s="3" t="s">
        <v>263</v>
      </c>
      <c r="C148" s="2">
        <v>4</v>
      </c>
      <c r="D148" s="2">
        <v>2</v>
      </c>
      <c r="F148" s="2">
        <v>1</v>
      </c>
      <c r="H148" s="2">
        <v>1</v>
      </c>
      <c r="I148" s="3" t="s">
        <v>55</v>
      </c>
      <c r="J148" s="2" t="s">
        <v>42</v>
      </c>
      <c r="K148" s="3">
        <v>2014</v>
      </c>
      <c r="L148" s="2">
        <v>1</v>
      </c>
      <c r="M148" s="2">
        <v>1</v>
      </c>
      <c r="N148" s="2" t="s">
        <v>85</v>
      </c>
      <c r="O148" s="3" t="s">
        <v>86</v>
      </c>
      <c r="P148" s="2">
        <v>1</v>
      </c>
      <c r="Q148" s="2">
        <v>1</v>
      </c>
      <c r="R148" s="2" t="s">
        <v>87</v>
      </c>
      <c r="S148" s="3" t="s">
        <v>86</v>
      </c>
      <c r="T148" s="2">
        <v>2</v>
      </c>
      <c r="V148" s="2" t="s">
        <v>267</v>
      </c>
      <c r="W148" s="2">
        <v>2</v>
      </c>
      <c r="Y148" s="2">
        <v>7</v>
      </c>
      <c r="AA148" s="3" t="s">
        <v>47</v>
      </c>
      <c r="AB148" s="2">
        <v>2</v>
      </c>
      <c r="AC148" s="2">
        <v>3</v>
      </c>
      <c r="AD148" s="2">
        <v>4</v>
      </c>
      <c r="AE148" s="3" t="s">
        <v>265</v>
      </c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</row>
    <row r="149" spans="1:53" ht="15" customHeight="1" x14ac:dyDescent="0.25">
      <c r="A149" s="3" t="s">
        <v>262</v>
      </c>
      <c r="B149" s="3" t="s">
        <v>263</v>
      </c>
      <c r="C149" s="2">
        <v>5</v>
      </c>
      <c r="D149" s="2">
        <v>5</v>
      </c>
      <c r="F149" s="2">
        <v>1</v>
      </c>
      <c r="H149" s="2">
        <v>1</v>
      </c>
      <c r="I149" s="3" t="s">
        <v>55</v>
      </c>
      <c r="J149" s="2" t="s">
        <v>131</v>
      </c>
      <c r="K149" s="3">
        <v>2015</v>
      </c>
      <c r="L149" s="2">
        <v>1</v>
      </c>
      <c r="M149" s="2">
        <v>1</v>
      </c>
      <c r="N149" s="2" t="s">
        <v>85</v>
      </c>
      <c r="O149" s="3" t="s">
        <v>86</v>
      </c>
      <c r="P149" s="2">
        <v>1</v>
      </c>
      <c r="Q149" s="2">
        <v>1</v>
      </c>
      <c r="R149" s="2" t="s">
        <v>93</v>
      </c>
      <c r="S149" s="3" t="s">
        <v>86</v>
      </c>
      <c r="T149" s="2">
        <v>2</v>
      </c>
      <c r="V149" s="2" t="s">
        <v>244</v>
      </c>
      <c r="W149" s="2">
        <v>2</v>
      </c>
      <c r="Y149" s="2">
        <v>4</v>
      </c>
      <c r="AA149" s="3" t="s">
        <v>47</v>
      </c>
      <c r="AB149" s="2">
        <v>2</v>
      </c>
      <c r="AC149" s="2">
        <v>3</v>
      </c>
      <c r="AD149" s="2">
        <v>4</v>
      </c>
      <c r="AE149" s="3" t="s">
        <v>265</v>
      </c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</row>
    <row r="150" spans="1:53" ht="15" customHeight="1" x14ac:dyDescent="0.25">
      <c r="A150" s="3" t="s">
        <v>262</v>
      </c>
      <c r="B150" s="3" t="s">
        <v>263</v>
      </c>
      <c r="C150" s="2">
        <v>6</v>
      </c>
      <c r="D150" s="2">
        <v>7</v>
      </c>
      <c r="F150" s="2">
        <v>1</v>
      </c>
      <c r="H150" s="2">
        <v>1</v>
      </c>
      <c r="I150" s="3" t="s">
        <v>49</v>
      </c>
      <c r="J150" s="2" t="s">
        <v>50</v>
      </c>
      <c r="K150" s="3">
        <v>2015</v>
      </c>
      <c r="L150" s="2">
        <v>1</v>
      </c>
      <c r="M150" s="2">
        <v>1</v>
      </c>
      <c r="N150" s="2" t="s">
        <v>66</v>
      </c>
      <c r="O150" s="3" t="s">
        <v>43</v>
      </c>
      <c r="P150" s="2">
        <v>2</v>
      </c>
      <c r="T150" s="2">
        <v>1</v>
      </c>
      <c r="V150" s="2" t="s">
        <v>268</v>
      </c>
      <c r="W150" s="2">
        <v>2</v>
      </c>
      <c r="Y150" s="2">
        <v>8</v>
      </c>
      <c r="AA150" s="3" t="s">
        <v>47</v>
      </c>
      <c r="AB150" s="2">
        <v>2</v>
      </c>
      <c r="AC150" s="2">
        <v>3</v>
      </c>
      <c r="AD150" s="2">
        <v>2</v>
      </c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</row>
    <row r="151" spans="1:53" ht="15" customHeight="1" x14ac:dyDescent="0.25">
      <c r="A151" s="3" t="s">
        <v>262</v>
      </c>
      <c r="B151" s="3" t="s">
        <v>263</v>
      </c>
      <c r="C151" s="2">
        <v>7</v>
      </c>
      <c r="D151" s="2">
        <v>7</v>
      </c>
      <c r="F151" s="2">
        <v>1</v>
      </c>
      <c r="H151" s="2">
        <v>1</v>
      </c>
      <c r="I151" s="3" t="s">
        <v>49</v>
      </c>
      <c r="J151" s="2" t="s">
        <v>50</v>
      </c>
      <c r="K151" s="3">
        <v>2015</v>
      </c>
      <c r="L151" s="2">
        <v>1</v>
      </c>
      <c r="M151" s="2">
        <v>1</v>
      </c>
      <c r="N151" s="2" t="s">
        <v>85</v>
      </c>
      <c r="O151" s="3" t="s">
        <v>86</v>
      </c>
      <c r="P151" s="2">
        <v>2</v>
      </c>
      <c r="T151" s="2">
        <v>1</v>
      </c>
      <c r="V151" s="2" t="s">
        <v>268</v>
      </c>
      <c r="W151" s="2">
        <v>2</v>
      </c>
      <c r="Y151" s="2">
        <v>8</v>
      </c>
      <c r="AA151" s="3" t="s">
        <v>47</v>
      </c>
      <c r="AB151" s="2">
        <v>2</v>
      </c>
      <c r="AC151" s="2">
        <v>3</v>
      </c>
      <c r="AD151" s="2">
        <v>2</v>
      </c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</row>
    <row r="152" spans="1:53" ht="15" customHeight="1" x14ac:dyDescent="0.25">
      <c r="A152" s="3" t="s">
        <v>262</v>
      </c>
      <c r="B152" s="3" t="s">
        <v>263</v>
      </c>
      <c r="C152" s="2">
        <v>8</v>
      </c>
      <c r="D152" s="2">
        <v>7</v>
      </c>
      <c r="F152" s="2">
        <v>1</v>
      </c>
      <c r="H152" s="2">
        <v>2</v>
      </c>
      <c r="AF152" s="2" t="s">
        <v>48</v>
      </c>
      <c r="AG152" s="2" t="s">
        <v>44</v>
      </c>
      <c r="AH152" s="2" t="s">
        <v>44</v>
      </c>
      <c r="AI152" s="2">
        <v>3</v>
      </c>
      <c r="AK152" s="2">
        <v>2</v>
      </c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</row>
    <row r="153" spans="1:53" ht="15" customHeight="1" x14ac:dyDescent="0.25">
      <c r="A153" s="3" t="s">
        <v>262</v>
      </c>
      <c r="B153" s="3" t="s">
        <v>263</v>
      </c>
      <c r="C153" s="2">
        <v>9</v>
      </c>
      <c r="D153" s="2">
        <v>7</v>
      </c>
      <c r="F153" s="2">
        <v>1</v>
      </c>
      <c r="H153" s="2">
        <v>2</v>
      </c>
      <c r="AF153" s="2" t="s">
        <v>48</v>
      </c>
      <c r="AG153" s="2" t="s">
        <v>44</v>
      </c>
      <c r="AH153" s="2" t="s">
        <v>44</v>
      </c>
      <c r="AI153" s="2">
        <v>3</v>
      </c>
      <c r="AK153" s="2">
        <v>2</v>
      </c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</row>
    <row r="154" spans="1:53" ht="15" customHeight="1" x14ac:dyDescent="0.25">
      <c r="A154" s="3" t="s">
        <v>262</v>
      </c>
      <c r="B154" s="3" t="s">
        <v>263</v>
      </c>
      <c r="C154" s="2">
        <v>10</v>
      </c>
      <c r="D154" s="2">
        <v>7</v>
      </c>
      <c r="F154" s="2">
        <v>1</v>
      </c>
      <c r="H154" s="2">
        <v>2</v>
      </c>
      <c r="AF154" s="2" t="s">
        <v>48</v>
      </c>
      <c r="AG154" s="2" t="s">
        <v>44</v>
      </c>
      <c r="AH154" s="2" t="s">
        <v>44</v>
      </c>
      <c r="AI154" s="2">
        <v>3</v>
      </c>
      <c r="AK154" s="2">
        <v>2</v>
      </c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</row>
    <row r="155" spans="1:53" ht="15" customHeight="1" x14ac:dyDescent="0.25">
      <c r="A155" s="3" t="s">
        <v>262</v>
      </c>
      <c r="B155" s="3" t="s">
        <v>263</v>
      </c>
      <c r="C155" s="2">
        <v>11</v>
      </c>
      <c r="D155" s="2">
        <v>7</v>
      </c>
      <c r="F155" s="2">
        <v>1</v>
      </c>
      <c r="H155" s="2">
        <v>2</v>
      </c>
      <c r="AF155" s="2" t="s">
        <v>48</v>
      </c>
      <c r="AG155" s="2" t="s">
        <v>44</v>
      </c>
      <c r="AH155" s="2" t="s">
        <v>44</v>
      </c>
      <c r="AI155" s="2">
        <v>3</v>
      </c>
      <c r="AK155" s="2">
        <v>2</v>
      </c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</row>
    <row r="156" spans="1:53" ht="15" customHeight="1" x14ac:dyDescent="0.25">
      <c r="A156" s="3" t="s">
        <v>262</v>
      </c>
      <c r="B156" s="3" t="s">
        <v>263</v>
      </c>
      <c r="C156" s="2">
        <v>12</v>
      </c>
      <c r="D156" s="2">
        <v>7</v>
      </c>
      <c r="F156" s="2">
        <v>1</v>
      </c>
      <c r="H156" s="2">
        <v>2</v>
      </c>
      <c r="AF156" s="2" t="s">
        <v>48</v>
      </c>
      <c r="AG156" s="2" t="s">
        <v>44</v>
      </c>
      <c r="AH156" s="2" t="s">
        <v>44</v>
      </c>
      <c r="AI156" s="2">
        <v>3</v>
      </c>
      <c r="AK156" s="2">
        <v>2</v>
      </c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</row>
    <row r="157" spans="1:53" ht="15" customHeight="1" x14ac:dyDescent="0.25">
      <c r="A157" s="3" t="s">
        <v>262</v>
      </c>
      <c r="B157" s="3" t="s">
        <v>263</v>
      </c>
      <c r="C157" s="2">
        <v>13</v>
      </c>
      <c r="D157" s="2">
        <v>7</v>
      </c>
      <c r="F157" s="2">
        <v>1</v>
      </c>
      <c r="H157" s="2">
        <v>2</v>
      </c>
      <c r="AF157" s="2" t="s">
        <v>48</v>
      </c>
      <c r="AG157" s="2" t="s">
        <v>44</v>
      </c>
      <c r="AH157" s="2" t="s">
        <v>44</v>
      </c>
      <c r="AI157" s="2">
        <v>3</v>
      </c>
      <c r="AK157" s="2">
        <v>2</v>
      </c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</row>
    <row r="158" spans="1:53" ht="15" customHeight="1" x14ac:dyDescent="0.25">
      <c r="A158" s="3" t="s">
        <v>262</v>
      </c>
      <c r="B158" s="3" t="s">
        <v>263</v>
      </c>
      <c r="C158" s="2">
        <v>14</v>
      </c>
      <c r="D158" s="2">
        <v>7</v>
      </c>
      <c r="F158" s="2">
        <v>1</v>
      </c>
      <c r="H158" s="2">
        <v>2</v>
      </c>
      <c r="AF158" s="2" t="s">
        <v>48</v>
      </c>
      <c r="AG158" s="2" t="s">
        <v>44</v>
      </c>
      <c r="AH158" s="2" t="s">
        <v>44</v>
      </c>
      <c r="AI158" s="2">
        <v>3</v>
      </c>
      <c r="AK158" s="2">
        <v>2</v>
      </c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</row>
    <row r="159" spans="1:53" ht="15" customHeight="1" x14ac:dyDescent="0.25">
      <c r="A159" s="3" t="s">
        <v>269</v>
      </c>
      <c r="B159" s="3" t="s">
        <v>270</v>
      </c>
      <c r="C159" s="2">
        <v>1</v>
      </c>
      <c r="D159" s="2">
        <v>2</v>
      </c>
      <c r="F159" s="2">
        <v>1</v>
      </c>
      <c r="H159" s="2">
        <v>1</v>
      </c>
      <c r="I159" s="3" t="s">
        <v>55</v>
      </c>
      <c r="J159" s="2" t="s">
        <v>42</v>
      </c>
      <c r="K159" s="3" t="s">
        <v>958</v>
      </c>
      <c r="L159" s="2">
        <v>2</v>
      </c>
      <c r="P159" s="2">
        <v>1</v>
      </c>
      <c r="Q159" s="2">
        <v>2</v>
      </c>
      <c r="T159" s="2">
        <v>2</v>
      </c>
      <c r="V159" s="2" t="s">
        <v>57</v>
      </c>
      <c r="W159" s="2">
        <v>2</v>
      </c>
      <c r="Y159" s="2">
        <v>7</v>
      </c>
      <c r="AA159" s="3" t="s">
        <v>59</v>
      </c>
      <c r="AB159" s="2">
        <v>2</v>
      </c>
      <c r="AC159" s="2">
        <v>2</v>
      </c>
      <c r="AD159" s="2">
        <v>3</v>
      </c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</row>
    <row r="160" spans="1:53" ht="15" customHeight="1" x14ac:dyDescent="0.25">
      <c r="A160" s="3" t="s">
        <v>269</v>
      </c>
      <c r="B160" s="3" t="s">
        <v>270</v>
      </c>
      <c r="C160" s="2">
        <v>2</v>
      </c>
      <c r="D160" s="2">
        <v>7</v>
      </c>
      <c r="F160" s="2">
        <v>1</v>
      </c>
      <c r="H160" s="2">
        <v>1</v>
      </c>
      <c r="I160" s="3" t="s">
        <v>49</v>
      </c>
      <c r="J160" s="2" t="s">
        <v>50</v>
      </c>
      <c r="K160" s="3" t="s">
        <v>962</v>
      </c>
      <c r="L160" s="2">
        <v>1</v>
      </c>
      <c r="M160" s="2">
        <v>1</v>
      </c>
      <c r="N160" s="2" t="s">
        <v>61</v>
      </c>
      <c r="O160" s="3" t="s">
        <v>43</v>
      </c>
      <c r="P160" s="2">
        <v>1</v>
      </c>
      <c r="Q160" s="2">
        <v>2</v>
      </c>
      <c r="T160" s="2">
        <v>1</v>
      </c>
      <c r="V160" s="2" t="s">
        <v>69</v>
      </c>
      <c r="W160" s="2">
        <v>2</v>
      </c>
      <c r="Y160" s="2">
        <v>7</v>
      </c>
      <c r="AA160" s="3" t="s">
        <v>59</v>
      </c>
      <c r="AB160" s="2">
        <v>2</v>
      </c>
      <c r="AC160" s="2">
        <v>3</v>
      </c>
      <c r="AD160" s="2">
        <v>3</v>
      </c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</row>
    <row r="161" spans="1:53" ht="15" customHeight="1" x14ac:dyDescent="0.25">
      <c r="A161" s="3" t="s">
        <v>269</v>
      </c>
      <c r="B161" s="3" t="s">
        <v>270</v>
      </c>
      <c r="C161" s="2">
        <v>3</v>
      </c>
      <c r="D161" s="2">
        <v>2</v>
      </c>
      <c r="F161" s="2">
        <v>1</v>
      </c>
      <c r="H161" s="2">
        <v>1</v>
      </c>
      <c r="I161" s="3" t="s">
        <v>55</v>
      </c>
      <c r="J161" s="2" t="s">
        <v>87</v>
      </c>
      <c r="K161" s="3" t="s">
        <v>959</v>
      </c>
      <c r="L161" s="2">
        <v>1</v>
      </c>
      <c r="M161" s="2">
        <v>1</v>
      </c>
      <c r="N161" s="2" t="s">
        <v>61</v>
      </c>
      <c r="O161" s="3" t="s">
        <v>43</v>
      </c>
      <c r="P161" s="2">
        <v>1</v>
      </c>
      <c r="Q161" s="2">
        <v>2</v>
      </c>
      <c r="T161" s="2">
        <v>2</v>
      </c>
      <c r="V161" s="2" t="s">
        <v>244</v>
      </c>
      <c r="W161" s="2">
        <v>2</v>
      </c>
      <c r="Y161" s="2">
        <v>7</v>
      </c>
      <c r="AA161" s="3" t="s">
        <v>59</v>
      </c>
      <c r="AB161" s="2">
        <v>2</v>
      </c>
      <c r="AC161" s="2">
        <v>3</v>
      </c>
      <c r="AD161" s="2">
        <v>3</v>
      </c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</row>
    <row r="162" spans="1:53" ht="15" customHeight="1" x14ac:dyDescent="0.25">
      <c r="A162" s="3" t="s">
        <v>269</v>
      </c>
      <c r="B162" s="3" t="s">
        <v>270</v>
      </c>
      <c r="C162" s="2">
        <v>4</v>
      </c>
      <c r="D162" s="2">
        <v>2</v>
      </c>
      <c r="F162" s="2">
        <v>1</v>
      </c>
      <c r="H162" s="2">
        <v>1</v>
      </c>
      <c r="I162" s="3" t="s">
        <v>55</v>
      </c>
      <c r="J162" s="2" t="s">
        <v>87</v>
      </c>
      <c r="K162" s="3" t="s">
        <v>963</v>
      </c>
      <c r="L162" s="2">
        <v>1</v>
      </c>
      <c r="M162" s="2">
        <v>1</v>
      </c>
      <c r="N162" s="2" t="s">
        <v>61</v>
      </c>
      <c r="O162" s="3" t="s">
        <v>43</v>
      </c>
      <c r="P162" s="2">
        <v>1</v>
      </c>
      <c r="Q162" s="2">
        <v>2</v>
      </c>
      <c r="T162" s="2">
        <v>2</v>
      </c>
      <c r="V162" s="2" t="s">
        <v>244</v>
      </c>
      <c r="W162" s="2">
        <v>2</v>
      </c>
      <c r="Y162" s="2">
        <v>1</v>
      </c>
      <c r="AA162" s="3" t="s">
        <v>59</v>
      </c>
      <c r="AB162" s="2">
        <v>2</v>
      </c>
      <c r="AC162" s="2">
        <v>3</v>
      </c>
      <c r="AD162" s="2">
        <v>3</v>
      </c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</row>
    <row r="163" spans="1:53" ht="15" customHeight="1" x14ac:dyDescent="0.25">
      <c r="A163" s="3" t="s">
        <v>269</v>
      </c>
      <c r="B163" s="3" t="s">
        <v>270</v>
      </c>
      <c r="C163" s="2">
        <v>5</v>
      </c>
      <c r="D163" s="2">
        <v>7</v>
      </c>
      <c r="F163" s="2">
        <v>1</v>
      </c>
      <c r="H163" s="2">
        <v>1</v>
      </c>
      <c r="I163" s="3" t="s">
        <v>60</v>
      </c>
      <c r="J163" s="2" t="s">
        <v>50</v>
      </c>
      <c r="K163" s="3" t="s">
        <v>957</v>
      </c>
      <c r="L163" s="2">
        <v>1</v>
      </c>
      <c r="M163" s="2">
        <v>1</v>
      </c>
      <c r="N163" s="2" t="s">
        <v>61</v>
      </c>
      <c r="O163" s="3" t="s">
        <v>43</v>
      </c>
      <c r="P163" s="2">
        <v>1</v>
      </c>
      <c r="Q163" s="2">
        <v>2</v>
      </c>
      <c r="T163" s="2">
        <v>1</v>
      </c>
      <c r="V163" s="2" t="s">
        <v>69</v>
      </c>
      <c r="W163" s="2">
        <v>2</v>
      </c>
      <c r="Y163" s="2">
        <v>7</v>
      </c>
      <c r="AA163" s="3" t="s">
        <v>59</v>
      </c>
      <c r="AB163" s="2">
        <v>2</v>
      </c>
      <c r="AC163" s="2">
        <v>3</v>
      </c>
      <c r="AD163" s="2">
        <v>3</v>
      </c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</row>
    <row r="164" spans="1:53" ht="15" customHeight="1" x14ac:dyDescent="0.25">
      <c r="A164" s="3" t="s">
        <v>269</v>
      </c>
      <c r="B164" s="3" t="s">
        <v>270</v>
      </c>
      <c r="C164" s="2">
        <v>6</v>
      </c>
      <c r="D164" s="2">
        <v>2</v>
      </c>
      <c r="F164" s="2">
        <v>1</v>
      </c>
      <c r="H164" s="2">
        <v>2</v>
      </c>
      <c r="AF164" s="2" t="s">
        <v>66</v>
      </c>
      <c r="AG164" s="2" t="s">
        <v>48</v>
      </c>
      <c r="AH164" s="2" t="s">
        <v>48</v>
      </c>
      <c r="AI164" s="2">
        <v>6</v>
      </c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</row>
    <row r="165" spans="1:53" ht="15" customHeight="1" x14ac:dyDescent="0.25">
      <c r="A165" s="3" t="s">
        <v>271</v>
      </c>
      <c r="B165" s="3" t="s">
        <v>272</v>
      </c>
      <c r="C165" s="2">
        <v>1</v>
      </c>
      <c r="D165" s="2">
        <v>2</v>
      </c>
      <c r="F165" s="2">
        <v>1</v>
      </c>
      <c r="H165" s="2">
        <v>1</v>
      </c>
      <c r="I165" s="3" t="s">
        <v>187</v>
      </c>
      <c r="J165" s="2" t="s">
        <v>73</v>
      </c>
      <c r="K165" s="3">
        <v>2015</v>
      </c>
      <c r="L165" s="2">
        <v>1</v>
      </c>
      <c r="M165" s="2">
        <v>2</v>
      </c>
      <c r="P165" s="2">
        <v>1</v>
      </c>
      <c r="Q165" s="2">
        <v>2</v>
      </c>
      <c r="T165" s="2">
        <v>2</v>
      </c>
      <c r="V165" s="2" t="s">
        <v>273</v>
      </c>
      <c r="W165" s="2">
        <v>2</v>
      </c>
      <c r="Y165" s="2">
        <v>1</v>
      </c>
      <c r="AA165" s="3" t="s">
        <v>274</v>
      </c>
      <c r="AB165" s="2">
        <v>1</v>
      </c>
      <c r="AC165" s="2">
        <v>1</v>
      </c>
      <c r="AD165" s="2">
        <v>2</v>
      </c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</row>
    <row r="166" spans="1:53" ht="15" customHeight="1" x14ac:dyDescent="0.25">
      <c r="A166" s="3" t="s">
        <v>271</v>
      </c>
      <c r="B166" s="3" t="s">
        <v>272</v>
      </c>
      <c r="C166" s="2">
        <v>2</v>
      </c>
      <c r="D166" s="2">
        <v>2</v>
      </c>
      <c r="F166" s="2">
        <v>1</v>
      </c>
      <c r="H166" s="2">
        <v>1</v>
      </c>
      <c r="I166" s="3" t="s">
        <v>275</v>
      </c>
      <c r="J166" s="2" t="s">
        <v>66</v>
      </c>
      <c r="K166" s="3">
        <v>2017</v>
      </c>
      <c r="L166" s="2">
        <v>1</v>
      </c>
      <c r="M166" s="2">
        <v>2</v>
      </c>
      <c r="P166" s="2">
        <v>1</v>
      </c>
      <c r="Q166" s="2">
        <v>2</v>
      </c>
      <c r="T166" s="2">
        <v>2</v>
      </c>
      <c r="V166" s="2" t="s">
        <v>273</v>
      </c>
      <c r="W166" s="2">
        <v>2</v>
      </c>
      <c r="Y166" s="2">
        <v>7</v>
      </c>
      <c r="AA166" s="3" t="s">
        <v>75</v>
      </c>
      <c r="AB166" s="2">
        <v>2</v>
      </c>
      <c r="AC166" s="2">
        <v>3</v>
      </c>
      <c r="AD166" s="2">
        <v>2</v>
      </c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</row>
    <row r="167" spans="1:53" ht="15" customHeight="1" x14ac:dyDescent="0.25">
      <c r="A167" s="3" t="s">
        <v>271</v>
      </c>
      <c r="B167" s="3" t="s">
        <v>272</v>
      </c>
      <c r="C167" s="2">
        <v>3</v>
      </c>
      <c r="D167" s="2">
        <v>6</v>
      </c>
      <c r="F167" s="2">
        <v>4</v>
      </c>
      <c r="H167" s="2">
        <v>1</v>
      </c>
      <c r="I167" s="3" t="s">
        <v>276</v>
      </c>
      <c r="J167" s="2" t="s">
        <v>277</v>
      </c>
      <c r="K167" s="3">
        <v>1987</v>
      </c>
      <c r="L167" s="2">
        <v>2</v>
      </c>
      <c r="P167" s="2">
        <v>2</v>
      </c>
      <c r="T167" s="2">
        <v>2</v>
      </c>
      <c r="V167" s="2" t="s">
        <v>205</v>
      </c>
      <c r="W167" s="2">
        <v>5</v>
      </c>
      <c r="Y167" s="2">
        <v>4</v>
      </c>
      <c r="AA167" s="3" t="s">
        <v>278</v>
      </c>
      <c r="AB167" s="2">
        <v>2</v>
      </c>
      <c r="AC167" s="2">
        <v>3</v>
      </c>
      <c r="AD167" s="2">
        <v>4</v>
      </c>
      <c r="AE167" s="3" t="s">
        <v>82</v>
      </c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</row>
    <row r="168" spans="1:53" ht="15" customHeight="1" x14ac:dyDescent="0.25">
      <c r="A168" s="3" t="s">
        <v>271</v>
      </c>
      <c r="B168" s="3" t="s">
        <v>272</v>
      </c>
      <c r="C168" s="2">
        <v>4</v>
      </c>
      <c r="D168" s="2">
        <v>7</v>
      </c>
      <c r="F168" s="2">
        <v>4</v>
      </c>
      <c r="H168" s="2">
        <v>2</v>
      </c>
      <c r="AF168" s="2" t="s">
        <v>61</v>
      </c>
      <c r="AG168" s="2" t="s">
        <v>48</v>
      </c>
      <c r="AH168" s="2" t="s">
        <v>48</v>
      </c>
      <c r="AI168" s="2">
        <v>2</v>
      </c>
      <c r="AK168" s="2">
        <v>2</v>
      </c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</row>
    <row r="169" spans="1:53" ht="15" customHeight="1" x14ac:dyDescent="0.25">
      <c r="A169" s="3" t="s">
        <v>271</v>
      </c>
      <c r="B169" s="3" t="s">
        <v>272</v>
      </c>
      <c r="C169" s="2">
        <v>5</v>
      </c>
      <c r="D169" s="2">
        <v>7</v>
      </c>
      <c r="F169" s="2">
        <v>4</v>
      </c>
      <c r="H169" s="2">
        <v>2</v>
      </c>
      <c r="AF169" s="2" t="s">
        <v>61</v>
      </c>
      <c r="AG169" s="2" t="s">
        <v>48</v>
      </c>
      <c r="AH169" s="2" t="s">
        <v>48</v>
      </c>
      <c r="AI169" s="2">
        <v>2</v>
      </c>
      <c r="AK169" s="2">
        <v>2</v>
      </c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</row>
    <row r="170" spans="1:53" ht="15" customHeight="1" x14ac:dyDescent="0.25">
      <c r="A170" s="3" t="s">
        <v>271</v>
      </c>
      <c r="B170" s="3" t="s">
        <v>272</v>
      </c>
      <c r="C170" s="2">
        <v>6</v>
      </c>
      <c r="D170" s="2">
        <v>7</v>
      </c>
      <c r="F170" s="2">
        <v>4</v>
      </c>
      <c r="H170" s="2">
        <v>2</v>
      </c>
      <c r="AF170" s="2" t="s">
        <v>61</v>
      </c>
      <c r="AG170" s="2" t="s">
        <v>48</v>
      </c>
      <c r="AH170" s="2" t="s">
        <v>48</v>
      </c>
      <c r="AI170" s="2">
        <v>2</v>
      </c>
      <c r="AK170" s="2">
        <v>2</v>
      </c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</row>
    <row r="171" spans="1:53" ht="15" customHeight="1" x14ac:dyDescent="0.25">
      <c r="A171" s="3" t="s">
        <v>279</v>
      </c>
      <c r="B171" s="3" t="s">
        <v>280</v>
      </c>
      <c r="C171" s="2">
        <v>1</v>
      </c>
      <c r="D171" s="2">
        <v>2</v>
      </c>
      <c r="F171" s="2">
        <v>1</v>
      </c>
      <c r="H171" s="2">
        <v>2</v>
      </c>
      <c r="AF171" s="2" t="s">
        <v>48</v>
      </c>
      <c r="AG171" s="2" t="s">
        <v>44</v>
      </c>
      <c r="AH171" s="2" t="s">
        <v>48</v>
      </c>
      <c r="AI171" s="2">
        <v>7</v>
      </c>
      <c r="AJ171" s="3" t="s">
        <v>281</v>
      </c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</row>
    <row r="172" spans="1:53" ht="15" customHeight="1" x14ac:dyDescent="0.25">
      <c r="A172" s="3" t="s">
        <v>279</v>
      </c>
      <c r="B172" s="3" t="s">
        <v>280</v>
      </c>
      <c r="C172" s="2">
        <v>2</v>
      </c>
      <c r="D172" s="2">
        <v>2</v>
      </c>
      <c r="F172" s="2">
        <v>1</v>
      </c>
      <c r="H172" s="2">
        <v>1</v>
      </c>
      <c r="I172" s="3" t="s">
        <v>55</v>
      </c>
      <c r="J172" s="2" t="s">
        <v>87</v>
      </c>
      <c r="K172" s="3">
        <v>2017</v>
      </c>
      <c r="L172" s="2">
        <v>1</v>
      </c>
      <c r="M172" s="2">
        <v>2</v>
      </c>
      <c r="P172" s="2">
        <v>2</v>
      </c>
      <c r="T172" s="2">
        <v>2</v>
      </c>
      <c r="W172" s="2">
        <v>2</v>
      </c>
      <c r="Y172" s="2">
        <v>9</v>
      </c>
      <c r="Z172" s="3" t="s">
        <v>75</v>
      </c>
      <c r="AA172" s="3" t="s">
        <v>75</v>
      </c>
      <c r="AB172" s="2">
        <v>2</v>
      </c>
      <c r="AC172" s="2">
        <v>3</v>
      </c>
      <c r="AD172" s="2">
        <v>2</v>
      </c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</row>
    <row r="173" spans="1:53" ht="15" customHeight="1" x14ac:dyDescent="0.25">
      <c r="A173" s="3" t="s">
        <v>279</v>
      </c>
      <c r="B173" s="3" t="s">
        <v>280</v>
      </c>
      <c r="C173" s="2">
        <v>3</v>
      </c>
      <c r="D173" s="2">
        <v>2</v>
      </c>
      <c r="F173" s="2">
        <v>1</v>
      </c>
      <c r="H173" s="2">
        <v>1</v>
      </c>
      <c r="I173" s="3" t="s">
        <v>55</v>
      </c>
      <c r="J173" s="2" t="s">
        <v>42</v>
      </c>
      <c r="K173" s="3">
        <v>2014</v>
      </c>
      <c r="L173" s="2">
        <v>1</v>
      </c>
      <c r="M173" s="2">
        <v>2</v>
      </c>
      <c r="P173" s="2">
        <v>2</v>
      </c>
      <c r="T173" s="2">
        <v>2</v>
      </c>
      <c r="W173" s="2">
        <v>2</v>
      </c>
      <c r="Y173" s="2">
        <v>9</v>
      </c>
      <c r="Z173" s="3" t="s">
        <v>75</v>
      </c>
      <c r="AA173" s="3" t="s">
        <v>75</v>
      </c>
      <c r="AB173" s="2">
        <v>2</v>
      </c>
      <c r="AC173" s="2">
        <v>3</v>
      </c>
      <c r="AD173" s="2">
        <v>2</v>
      </c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</row>
    <row r="174" spans="1:53" ht="15" customHeight="1" x14ac:dyDescent="0.25">
      <c r="A174" s="3" t="s">
        <v>279</v>
      </c>
      <c r="B174" s="3" t="s">
        <v>280</v>
      </c>
      <c r="C174" s="2">
        <v>4</v>
      </c>
      <c r="D174" s="2">
        <v>2</v>
      </c>
      <c r="F174" s="2">
        <v>1</v>
      </c>
      <c r="H174" s="2">
        <v>1</v>
      </c>
      <c r="I174" s="3" t="s">
        <v>55</v>
      </c>
      <c r="J174" s="2" t="s">
        <v>42</v>
      </c>
      <c r="K174" s="3">
        <v>2012</v>
      </c>
      <c r="L174" s="2">
        <v>1</v>
      </c>
      <c r="M174" s="2">
        <v>2</v>
      </c>
      <c r="P174" s="2">
        <v>2</v>
      </c>
      <c r="T174" s="2">
        <v>2</v>
      </c>
      <c r="W174" s="2">
        <v>2</v>
      </c>
      <c r="Y174" s="2">
        <v>9</v>
      </c>
      <c r="Z174" s="3" t="s">
        <v>75</v>
      </c>
      <c r="AA174" s="3" t="s">
        <v>75</v>
      </c>
      <c r="AB174" s="2">
        <v>2</v>
      </c>
      <c r="AC174" s="2">
        <v>3</v>
      </c>
      <c r="AD174" s="2">
        <v>2</v>
      </c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</row>
    <row r="175" spans="1:53" ht="15" customHeight="1" x14ac:dyDescent="0.25">
      <c r="A175" s="3" t="s">
        <v>279</v>
      </c>
      <c r="B175" s="3" t="s">
        <v>280</v>
      </c>
      <c r="C175" s="2">
        <v>5</v>
      </c>
      <c r="D175" s="2">
        <v>7</v>
      </c>
      <c r="F175" s="2">
        <v>1</v>
      </c>
      <c r="H175" s="2">
        <v>1</v>
      </c>
      <c r="I175" s="3" t="s">
        <v>49</v>
      </c>
      <c r="J175" s="2" t="s">
        <v>50</v>
      </c>
      <c r="K175" s="3">
        <v>2017</v>
      </c>
      <c r="L175" s="2">
        <v>1</v>
      </c>
      <c r="M175" s="2">
        <v>2</v>
      </c>
      <c r="P175" s="2">
        <v>2</v>
      </c>
      <c r="T175" s="2">
        <v>1</v>
      </c>
      <c r="V175" s="2" t="s">
        <v>80</v>
      </c>
      <c r="W175" s="2">
        <v>2</v>
      </c>
      <c r="Y175" s="2">
        <v>9</v>
      </c>
      <c r="Z175" s="3" t="s">
        <v>75</v>
      </c>
      <c r="AA175" s="3" t="s">
        <v>75</v>
      </c>
      <c r="AB175" s="2">
        <v>2</v>
      </c>
      <c r="AC175" s="2">
        <v>3</v>
      </c>
      <c r="AD175" s="2">
        <v>2</v>
      </c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</row>
    <row r="176" spans="1:53" ht="15" customHeight="1" x14ac:dyDescent="0.25">
      <c r="A176" s="3" t="s">
        <v>279</v>
      </c>
      <c r="B176" s="3" t="s">
        <v>280</v>
      </c>
      <c r="C176" s="2">
        <v>6</v>
      </c>
      <c r="D176" s="2">
        <v>7</v>
      </c>
      <c r="F176" s="2">
        <v>1</v>
      </c>
      <c r="H176" s="2">
        <v>1</v>
      </c>
      <c r="I176" s="3" t="s">
        <v>49</v>
      </c>
      <c r="J176" s="2" t="s">
        <v>50</v>
      </c>
      <c r="K176" s="3">
        <v>2017</v>
      </c>
      <c r="L176" s="2">
        <v>1</v>
      </c>
      <c r="M176" s="2">
        <v>2</v>
      </c>
      <c r="P176" s="2">
        <v>2</v>
      </c>
      <c r="T176" s="2">
        <v>1</v>
      </c>
      <c r="V176" s="2" t="s">
        <v>80</v>
      </c>
      <c r="W176" s="2">
        <v>2</v>
      </c>
      <c r="Y176" s="2">
        <v>9</v>
      </c>
      <c r="Z176" s="3" t="s">
        <v>75</v>
      </c>
      <c r="AA176" s="3" t="s">
        <v>75</v>
      </c>
      <c r="AB176" s="2">
        <v>2</v>
      </c>
      <c r="AC176" s="2">
        <v>3</v>
      </c>
      <c r="AD176" s="2">
        <v>2</v>
      </c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</row>
    <row r="177" spans="1:53" ht="15" customHeight="1" x14ac:dyDescent="0.25">
      <c r="A177" s="3" t="s">
        <v>279</v>
      </c>
      <c r="B177" s="3" t="s">
        <v>280</v>
      </c>
      <c r="C177" s="2">
        <v>7</v>
      </c>
      <c r="D177" s="2">
        <v>7</v>
      </c>
      <c r="F177" s="2">
        <v>1</v>
      </c>
      <c r="H177" s="2">
        <v>1</v>
      </c>
      <c r="I177" s="3" t="s">
        <v>49</v>
      </c>
      <c r="J177" s="2" t="s">
        <v>50</v>
      </c>
      <c r="K177" s="3">
        <v>2017</v>
      </c>
      <c r="L177" s="2">
        <v>1</v>
      </c>
      <c r="M177" s="2">
        <v>2</v>
      </c>
      <c r="P177" s="2">
        <v>2</v>
      </c>
      <c r="T177" s="2">
        <v>1</v>
      </c>
      <c r="V177" s="2" t="s">
        <v>80</v>
      </c>
      <c r="W177" s="2">
        <v>2</v>
      </c>
      <c r="Y177" s="2">
        <v>9</v>
      </c>
      <c r="Z177" s="3" t="s">
        <v>75</v>
      </c>
      <c r="AA177" s="3" t="s">
        <v>75</v>
      </c>
      <c r="AB177" s="2">
        <v>2</v>
      </c>
      <c r="AC177" s="2">
        <v>3</v>
      </c>
      <c r="AD177" s="2">
        <v>2</v>
      </c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</row>
    <row r="178" spans="1:53" ht="15" customHeight="1" x14ac:dyDescent="0.25">
      <c r="A178" s="3" t="s">
        <v>279</v>
      </c>
      <c r="B178" s="3" t="s">
        <v>280</v>
      </c>
      <c r="C178" s="2">
        <v>8</v>
      </c>
      <c r="D178" s="2">
        <v>7</v>
      </c>
      <c r="F178" s="2">
        <v>1</v>
      </c>
      <c r="H178" s="2">
        <v>1</v>
      </c>
      <c r="I178" s="3" t="s">
        <v>49</v>
      </c>
      <c r="J178" s="2" t="s">
        <v>50</v>
      </c>
      <c r="K178" s="3">
        <v>2017</v>
      </c>
      <c r="L178" s="2">
        <v>1</v>
      </c>
      <c r="M178" s="2">
        <v>2</v>
      </c>
      <c r="P178" s="2">
        <v>2</v>
      </c>
      <c r="T178" s="2">
        <v>1</v>
      </c>
      <c r="V178" s="2" t="s">
        <v>80</v>
      </c>
      <c r="W178" s="2">
        <v>2</v>
      </c>
      <c r="Y178" s="2">
        <v>9</v>
      </c>
      <c r="Z178" s="3" t="s">
        <v>75</v>
      </c>
      <c r="AA178" s="3" t="s">
        <v>75</v>
      </c>
      <c r="AB178" s="2">
        <v>2</v>
      </c>
      <c r="AC178" s="2">
        <v>3</v>
      </c>
      <c r="AD178" s="2">
        <v>2</v>
      </c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</row>
    <row r="179" spans="1:53" ht="15" customHeight="1" x14ac:dyDescent="0.25">
      <c r="A179" s="3" t="s">
        <v>279</v>
      </c>
      <c r="B179" s="3" t="s">
        <v>280</v>
      </c>
      <c r="C179" s="2">
        <v>9</v>
      </c>
      <c r="D179" s="2">
        <v>7</v>
      </c>
      <c r="F179" s="2">
        <v>1</v>
      </c>
      <c r="H179" s="2">
        <v>1</v>
      </c>
      <c r="I179" s="3" t="s">
        <v>49</v>
      </c>
      <c r="J179" s="2" t="s">
        <v>50</v>
      </c>
      <c r="K179" s="3">
        <v>2017</v>
      </c>
      <c r="L179" s="2">
        <v>1</v>
      </c>
      <c r="M179" s="2">
        <v>2</v>
      </c>
      <c r="P179" s="2">
        <v>2</v>
      </c>
      <c r="T179" s="2">
        <v>1</v>
      </c>
      <c r="V179" s="2" t="s">
        <v>80</v>
      </c>
      <c r="W179" s="2">
        <v>2</v>
      </c>
      <c r="Y179" s="2">
        <v>9</v>
      </c>
      <c r="Z179" s="3" t="s">
        <v>75</v>
      </c>
      <c r="AA179" s="3" t="s">
        <v>75</v>
      </c>
      <c r="AB179" s="2">
        <v>2</v>
      </c>
      <c r="AC179" s="2">
        <v>3</v>
      </c>
      <c r="AD179" s="2">
        <v>2</v>
      </c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</row>
    <row r="180" spans="1:53" ht="15" customHeight="1" x14ac:dyDescent="0.25">
      <c r="A180" s="3" t="s">
        <v>279</v>
      </c>
      <c r="B180" s="3" t="s">
        <v>280</v>
      </c>
      <c r="C180" s="2">
        <v>10</v>
      </c>
      <c r="D180" s="2">
        <v>7</v>
      </c>
      <c r="F180" s="2">
        <v>1</v>
      </c>
      <c r="H180" s="2">
        <v>1</v>
      </c>
      <c r="I180" s="3" t="s">
        <v>60</v>
      </c>
      <c r="J180" s="2" t="s">
        <v>50</v>
      </c>
      <c r="K180" s="3">
        <v>2013</v>
      </c>
      <c r="L180" s="2">
        <v>1</v>
      </c>
      <c r="M180" s="2">
        <v>2</v>
      </c>
      <c r="P180" s="2">
        <v>2</v>
      </c>
      <c r="T180" s="2">
        <v>1</v>
      </c>
      <c r="V180" s="2" t="s">
        <v>80</v>
      </c>
      <c r="W180" s="2">
        <v>2</v>
      </c>
      <c r="Y180" s="2">
        <v>9</v>
      </c>
      <c r="Z180" s="3" t="s">
        <v>75</v>
      </c>
      <c r="AA180" s="3" t="s">
        <v>75</v>
      </c>
      <c r="AB180" s="2">
        <v>2</v>
      </c>
      <c r="AC180" s="2">
        <v>3</v>
      </c>
      <c r="AD180" s="2">
        <v>2</v>
      </c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</row>
    <row r="181" spans="1:53" ht="15" customHeight="1" x14ac:dyDescent="0.25">
      <c r="A181" s="3" t="s">
        <v>279</v>
      </c>
      <c r="B181" s="3" t="s">
        <v>280</v>
      </c>
      <c r="C181" s="2">
        <v>11</v>
      </c>
      <c r="D181" s="2">
        <v>7</v>
      </c>
      <c r="F181" s="2">
        <v>1</v>
      </c>
      <c r="H181" s="2">
        <v>1</v>
      </c>
      <c r="I181" s="3" t="s">
        <v>60</v>
      </c>
      <c r="J181" s="2" t="s">
        <v>50</v>
      </c>
      <c r="K181" s="3">
        <v>2013</v>
      </c>
      <c r="L181" s="2">
        <v>1</v>
      </c>
      <c r="M181" s="2">
        <v>2</v>
      </c>
      <c r="P181" s="2">
        <v>2</v>
      </c>
      <c r="T181" s="2">
        <v>1</v>
      </c>
      <c r="V181" s="2" t="s">
        <v>80</v>
      </c>
      <c r="W181" s="2">
        <v>2</v>
      </c>
      <c r="Y181" s="2">
        <v>9</v>
      </c>
      <c r="Z181" s="3" t="s">
        <v>75</v>
      </c>
      <c r="AA181" s="3" t="s">
        <v>75</v>
      </c>
      <c r="AB181" s="2">
        <v>2</v>
      </c>
      <c r="AC181" s="2">
        <v>3</v>
      </c>
      <c r="AD181" s="2">
        <v>2</v>
      </c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</row>
    <row r="182" spans="1:53" ht="15" customHeight="1" x14ac:dyDescent="0.25">
      <c r="A182" s="3" t="s">
        <v>279</v>
      </c>
      <c r="B182" s="3" t="s">
        <v>280</v>
      </c>
      <c r="C182" s="2">
        <v>12</v>
      </c>
      <c r="D182" s="2">
        <v>7</v>
      </c>
      <c r="F182" s="2">
        <v>1</v>
      </c>
      <c r="H182" s="2">
        <v>1</v>
      </c>
      <c r="I182" s="3" t="s">
        <v>60</v>
      </c>
      <c r="J182" s="2" t="s">
        <v>50</v>
      </c>
      <c r="K182" s="3">
        <v>2013</v>
      </c>
      <c r="L182" s="2">
        <v>1</v>
      </c>
      <c r="M182" s="2">
        <v>2</v>
      </c>
      <c r="P182" s="2">
        <v>2</v>
      </c>
      <c r="T182" s="2">
        <v>1</v>
      </c>
      <c r="V182" s="2" t="s">
        <v>80</v>
      </c>
      <c r="W182" s="2">
        <v>2</v>
      </c>
      <c r="Y182" s="2">
        <v>9</v>
      </c>
      <c r="Z182" s="3" t="s">
        <v>75</v>
      </c>
      <c r="AA182" s="3" t="s">
        <v>75</v>
      </c>
      <c r="AB182" s="2">
        <v>2</v>
      </c>
      <c r="AC182" s="2">
        <v>3</v>
      </c>
      <c r="AD182" s="2">
        <v>2</v>
      </c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</row>
    <row r="183" spans="1:53" ht="15" customHeight="1" x14ac:dyDescent="0.25">
      <c r="A183" s="3" t="s">
        <v>279</v>
      </c>
      <c r="B183" s="3" t="s">
        <v>280</v>
      </c>
      <c r="C183" s="2">
        <v>13</v>
      </c>
      <c r="D183" s="2">
        <v>7</v>
      </c>
      <c r="F183" s="2">
        <v>1</v>
      </c>
      <c r="H183" s="2">
        <v>1</v>
      </c>
      <c r="I183" s="3" t="s">
        <v>60</v>
      </c>
      <c r="J183" s="2" t="s">
        <v>50</v>
      </c>
      <c r="K183" s="3">
        <v>2014</v>
      </c>
      <c r="L183" s="2">
        <v>1</v>
      </c>
      <c r="M183" s="2">
        <v>2</v>
      </c>
      <c r="P183" s="2">
        <v>2</v>
      </c>
      <c r="T183" s="2">
        <v>1</v>
      </c>
      <c r="V183" s="2" t="s">
        <v>80</v>
      </c>
      <c r="W183" s="2">
        <v>2</v>
      </c>
      <c r="Y183" s="2">
        <v>9</v>
      </c>
      <c r="Z183" s="3" t="s">
        <v>75</v>
      </c>
      <c r="AA183" s="3" t="s">
        <v>75</v>
      </c>
      <c r="AB183" s="2">
        <v>2</v>
      </c>
      <c r="AC183" s="2">
        <v>2</v>
      </c>
      <c r="AD183" s="2">
        <v>2</v>
      </c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</row>
    <row r="184" spans="1:53" ht="15" customHeight="1" x14ac:dyDescent="0.25">
      <c r="A184" s="3" t="s">
        <v>279</v>
      </c>
      <c r="B184" s="3" t="s">
        <v>280</v>
      </c>
      <c r="C184" s="2">
        <v>14</v>
      </c>
      <c r="D184" s="2">
        <v>7</v>
      </c>
      <c r="F184" s="2">
        <v>1</v>
      </c>
      <c r="H184" s="2">
        <v>1</v>
      </c>
      <c r="I184" s="3" t="s">
        <v>60</v>
      </c>
      <c r="J184" s="2" t="s">
        <v>50</v>
      </c>
      <c r="K184" s="3">
        <v>2013</v>
      </c>
      <c r="L184" s="2">
        <v>1</v>
      </c>
      <c r="M184" s="2">
        <v>2</v>
      </c>
      <c r="P184" s="2">
        <v>2</v>
      </c>
      <c r="T184" s="2">
        <v>1</v>
      </c>
      <c r="V184" s="2" t="s">
        <v>80</v>
      </c>
      <c r="W184" s="2">
        <v>2</v>
      </c>
      <c r="Y184" s="2">
        <v>9</v>
      </c>
      <c r="Z184" s="3" t="s">
        <v>75</v>
      </c>
      <c r="AA184" s="3" t="s">
        <v>75</v>
      </c>
      <c r="AB184" s="2">
        <v>2</v>
      </c>
      <c r="AC184" s="2">
        <v>3</v>
      </c>
      <c r="AD184" s="2">
        <v>2</v>
      </c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</row>
    <row r="185" spans="1:53" ht="15" customHeight="1" x14ac:dyDescent="0.25">
      <c r="A185" s="3" t="s">
        <v>279</v>
      </c>
      <c r="B185" s="3" t="s">
        <v>280</v>
      </c>
      <c r="C185" s="2">
        <v>15</v>
      </c>
      <c r="D185" s="2">
        <v>7</v>
      </c>
      <c r="F185" s="2">
        <v>1</v>
      </c>
      <c r="H185" s="2">
        <v>1</v>
      </c>
      <c r="I185" s="3" t="s">
        <v>60</v>
      </c>
      <c r="J185" s="2" t="s">
        <v>50</v>
      </c>
      <c r="K185" s="3">
        <v>2013</v>
      </c>
      <c r="L185" s="2">
        <v>1</v>
      </c>
      <c r="M185" s="2">
        <v>2</v>
      </c>
      <c r="P185" s="2">
        <v>2</v>
      </c>
      <c r="T185" s="2">
        <v>1</v>
      </c>
      <c r="V185" s="2" t="s">
        <v>80</v>
      </c>
      <c r="W185" s="2">
        <v>2</v>
      </c>
      <c r="Y185" s="2">
        <v>9</v>
      </c>
      <c r="Z185" s="3" t="s">
        <v>75</v>
      </c>
      <c r="AA185" s="3" t="s">
        <v>75</v>
      </c>
      <c r="AB185" s="2">
        <v>2</v>
      </c>
      <c r="AC185" s="2">
        <v>3</v>
      </c>
      <c r="AD185" s="2">
        <v>2</v>
      </c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</row>
    <row r="186" spans="1:53" ht="15" customHeight="1" x14ac:dyDescent="0.25">
      <c r="A186" s="3" t="s">
        <v>282</v>
      </c>
      <c r="B186" s="3" t="s">
        <v>283</v>
      </c>
      <c r="C186" s="2">
        <v>1</v>
      </c>
      <c r="D186" s="2">
        <v>2</v>
      </c>
      <c r="F186" s="2">
        <v>1</v>
      </c>
      <c r="H186" s="2">
        <v>1</v>
      </c>
      <c r="I186" s="3" t="s">
        <v>55</v>
      </c>
      <c r="J186" s="2" t="s">
        <v>42</v>
      </c>
      <c r="K186" s="3">
        <v>2015</v>
      </c>
      <c r="L186" s="2">
        <v>1</v>
      </c>
      <c r="M186" s="2">
        <v>1</v>
      </c>
      <c r="O186" s="3" t="s">
        <v>284</v>
      </c>
      <c r="P186" s="2">
        <v>1</v>
      </c>
      <c r="Q186" s="2">
        <v>1</v>
      </c>
      <c r="S186" s="3" t="s">
        <v>86</v>
      </c>
      <c r="T186" s="2">
        <v>2</v>
      </c>
      <c r="V186" s="2" t="s">
        <v>67</v>
      </c>
      <c r="W186" s="2">
        <v>3</v>
      </c>
      <c r="Y186" s="2">
        <v>1</v>
      </c>
      <c r="AA186" s="3" t="s">
        <v>47</v>
      </c>
      <c r="AB186" s="2">
        <v>2</v>
      </c>
      <c r="AC186" s="2">
        <v>3</v>
      </c>
      <c r="AD186" s="2">
        <v>2</v>
      </c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</row>
    <row r="187" spans="1:53" ht="15" customHeight="1" x14ac:dyDescent="0.25">
      <c r="A187" s="3" t="s">
        <v>282</v>
      </c>
      <c r="B187" s="3" t="s">
        <v>283</v>
      </c>
      <c r="C187" s="2">
        <v>2</v>
      </c>
      <c r="D187" s="2">
        <v>2</v>
      </c>
      <c r="F187" s="2">
        <v>1</v>
      </c>
      <c r="H187" s="2">
        <v>1</v>
      </c>
      <c r="I187" s="3" t="s">
        <v>55</v>
      </c>
      <c r="J187" s="2" t="s">
        <v>42</v>
      </c>
      <c r="K187" s="3">
        <v>2012</v>
      </c>
      <c r="L187" s="2">
        <v>1</v>
      </c>
      <c r="M187" s="2">
        <v>1</v>
      </c>
      <c r="O187" s="3" t="s">
        <v>284</v>
      </c>
      <c r="P187" s="2">
        <v>1</v>
      </c>
      <c r="Q187" s="2">
        <v>1</v>
      </c>
      <c r="S187" s="3" t="s">
        <v>86</v>
      </c>
      <c r="T187" s="2">
        <v>2</v>
      </c>
      <c r="V187" s="2" t="s">
        <v>67</v>
      </c>
      <c r="W187" s="2">
        <v>3</v>
      </c>
      <c r="Y187" s="2">
        <v>4</v>
      </c>
      <c r="AA187" s="3" t="s">
        <v>47</v>
      </c>
      <c r="AB187" s="2">
        <v>2</v>
      </c>
      <c r="AC187" s="2">
        <v>3</v>
      </c>
      <c r="AD187" s="2">
        <v>2</v>
      </c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</row>
    <row r="188" spans="1:53" ht="15" customHeight="1" x14ac:dyDescent="0.25">
      <c r="A188" s="3" t="s">
        <v>282</v>
      </c>
      <c r="B188" s="3" t="s">
        <v>283</v>
      </c>
      <c r="C188" s="2">
        <v>3</v>
      </c>
      <c r="D188" s="2">
        <v>2</v>
      </c>
      <c r="F188" s="2">
        <v>1</v>
      </c>
      <c r="H188" s="2">
        <v>1</v>
      </c>
      <c r="I188" s="3" t="s">
        <v>55</v>
      </c>
      <c r="J188" s="2" t="s">
        <v>87</v>
      </c>
      <c r="K188" s="3">
        <v>2016</v>
      </c>
      <c r="L188" s="2">
        <v>1</v>
      </c>
      <c r="M188" s="2">
        <v>1</v>
      </c>
      <c r="O188" s="3" t="s">
        <v>284</v>
      </c>
      <c r="P188" s="2">
        <v>1</v>
      </c>
      <c r="Q188" s="2">
        <v>1</v>
      </c>
      <c r="S188" s="3" t="s">
        <v>86</v>
      </c>
      <c r="T188" s="2">
        <v>2</v>
      </c>
      <c r="V188" s="2" t="s">
        <v>67</v>
      </c>
      <c r="W188" s="2">
        <v>3</v>
      </c>
      <c r="Y188" s="2">
        <v>5</v>
      </c>
      <c r="AA188" s="3" t="s">
        <v>47</v>
      </c>
      <c r="AB188" s="2">
        <v>2</v>
      </c>
      <c r="AC188" s="2">
        <v>3</v>
      </c>
      <c r="AD188" s="2">
        <v>2</v>
      </c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</row>
    <row r="189" spans="1:53" ht="15" customHeight="1" x14ac:dyDescent="0.25">
      <c r="A189" s="3" t="s">
        <v>282</v>
      </c>
      <c r="B189" s="3" t="s">
        <v>283</v>
      </c>
      <c r="C189" s="2">
        <v>4</v>
      </c>
      <c r="D189" s="2">
        <v>2</v>
      </c>
      <c r="F189" s="2">
        <v>1</v>
      </c>
      <c r="H189" s="2">
        <v>1</v>
      </c>
      <c r="I189" s="3" t="s">
        <v>55</v>
      </c>
      <c r="J189" s="2" t="s">
        <v>87</v>
      </c>
      <c r="K189" s="3">
        <v>2013</v>
      </c>
      <c r="L189" s="2">
        <v>1</v>
      </c>
      <c r="M189" s="2">
        <v>1</v>
      </c>
      <c r="O189" s="3" t="s">
        <v>284</v>
      </c>
      <c r="P189" s="2">
        <v>1</v>
      </c>
      <c r="Q189" s="2">
        <v>1</v>
      </c>
      <c r="S189" s="3" t="s">
        <v>86</v>
      </c>
      <c r="T189" s="2">
        <v>2</v>
      </c>
      <c r="V189" s="2" t="s">
        <v>67</v>
      </c>
      <c r="W189" s="2">
        <v>3</v>
      </c>
      <c r="Y189" s="2">
        <v>7</v>
      </c>
      <c r="AA189" s="3" t="s">
        <v>47</v>
      </c>
      <c r="AB189" s="2">
        <v>2</v>
      </c>
      <c r="AC189" s="2">
        <v>3</v>
      </c>
      <c r="AD189" s="2">
        <v>2</v>
      </c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</row>
    <row r="190" spans="1:53" ht="15" customHeight="1" x14ac:dyDescent="0.25">
      <c r="A190" s="3" t="s">
        <v>285</v>
      </c>
      <c r="B190" s="3" t="s">
        <v>286</v>
      </c>
      <c r="C190" s="2">
        <v>1</v>
      </c>
      <c r="D190" s="2">
        <v>2</v>
      </c>
      <c r="F190" s="2">
        <v>1</v>
      </c>
      <c r="H190" s="2">
        <v>1</v>
      </c>
      <c r="I190" s="3" t="s">
        <v>55</v>
      </c>
      <c r="J190" s="2" t="s">
        <v>42</v>
      </c>
      <c r="K190" s="3">
        <v>2012</v>
      </c>
      <c r="L190" s="2">
        <v>1</v>
      </c>
      <c r="M190" s="2">
        <v>1</v>
      </c>
      <c r="N190" s="2" t="s">
        <v>87</v>
      </c>
      <c r="O190" s="3" t="s">
        <v>43</v>
      </c>
      <c r="P190" s="2">
        <v>1</v>
      </c>
      <c r="Q190" s="2">
        <v>2</v>
      </c>
      <c r="T190" s="2">
        <v>2</v>
      </c>
      <c r="V190" s="2" t="s">
        <v>45</v>
      </c>
      <c r="W190" s="2">
        <v>2</v>
      </c>
      <c r="Y190" s="2">
        <v>7</v>
      </c>
      <c r="AA190" s="3" t="s">
        <v>75</v>
      </c>
      <c r="AB190" s="2">
        <v>3</v>
      </c>
      <c r="AC190" s="2">
        <v>3</v>
      </c>
      <c r="AD190" s="2">
        <v>1</v>
      </c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</row>
    <row r="191" spans="1:53" ht="15" customHeight="1" x14ac:dyDescent="0.25">
      <c r="A191" s="3" t="s">
        <v>285</v>
      </c>
      <c r="B191" s="3" t="s">
        <v>286</v>
      </c>
      <c r="C191" s="2">
        <v>2</v>
      </c>
      <c r="D191" s="2">
        <v>2</v>
      </c>
      <c r="F191" s="2">
        <v>1</v>
      </c>
      <c r="H191" s="2">
        <v>1</v>
      </c>
      <c r="I191" s="3" t="s">
        <v>55</v>
      </c>
      <c r="J191" s="2" t="s">
        <v>42</v>
      </c>
      <c r="K191" s="3">
        <v>2014</v>
      </c>
      <c r="L191" s="2">
        <v>1</v>
      </c>
      <c r="M191" s="2">
        <v>1</v>
      </c>
      <c r="N191" s="2" t="s">
        <v>87</v>
      </c>
      <c r="O191" s="3" t="s">
        <v>43</v>
      </c>
      <c r="P191" s="2">
        <v>1</v>
      </c>
      <c r="Q191" s="2">
        <v>2</v>
      </c>
      <c r="T191" s="2">
        <v>2</v>
      </c>
      <c r="V191" s="2" t="s">
        <v>45</v>
      </c>
      <c r="W191" s="2">
        <v>2</v>
      </c>
      <c r="Y191" s="2">
        <v>7</v>
      </c>
      <c r="AA191" s="3" t="s">
        <v>75</v>
      </c>
      <c r="AB191" s="2">
        <v>3</v>
      </c>
      <c r="AC191" s="2">
        <v>3</v>
      </c>
      <c r="AD191" s="2">
        <v>1</v>
      </c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</row>
    <row r="192" spans="1:53" ht="15" customHeight="1" x14ac:dyDescent="0.25">
      <c r="A192" s="3" t="s">
        <v>285</v>
      </c>
      <c r="B192" s="3" t="s">
        <v>286</v>
      </c>
      <c r="C192" s="2">
        <v>3</v>
      </c>
      <c r="D192" s="2">
        <v>2</v>
      </c>
      <c r="F192" s="2">
        <v>1</v>
      </c>
      <c r="H192" s="2">
        <v>2</v>
      </c>
      <c r="AF192" s="2" t="s">
        <v>42</v>
      </c>
      <c r="AG192" s="2" t="s">
        <v>87</v>
      </c>
      <c r="AH192" s="2" t="s">
        <v>50</v>
      </c>
      <c r="AI192" s="2">
        <v>1</v>
      </c>
      <c r="AK192" s="2">
        <v>2</v>
      </c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</row>
    <row r="193" spans="1:53" ht="15" customHeight="1" x14ac:dyDescent="0.25">
      <c r="A193" s="3" t="s">
        <v>285</v>
      </c>
      <c r="B193" s="3" t="s">
        <v>286</v>
      </c>
      <c r="C193" s="2">
        <v>4</v>
      </c>
      <c r="D193" s="2">
        <v>2</v>
      </c>
      <c r="F193" s="2">
        <v>4</v>
      </c>
      <c r="H193" s="2">
        <v>1</v>
      </c>
      <c r="I193" s="3" t="s">
        <v>90</v>
      </c>
      <c r="J193" s="2" t="s">
        <v>42</v>
      </c>
      <c r="K193" s="3">
        <v>1999</v>
      </c>
      <c r="L193" s="2">
        <v>1</v>
      </c>
      <c r="M193" s="2">
        <v>1</v>
      </c>
      <c r="N193" s="2" t="s">
        <v>87</v>
      </c>
      <c r="O193" s="3" t="s">
        <v>43</v>
      </c>
      <c r="P193" s="2">
        <v>1</v>
      </c>
      <c r="Q193" s="2">
        <v>2</v>
      </c>
      <c r="T193" s="2">
        <v>2</v>
      </c>
      <c r="V193" s="2" t="s">
        <v>67</v>
      </c>
      <c r="W193" s="2">
        <v>1</v>
      </c>
      <c r="Y193" s="2">
        <v>4</v>
      </c>
      <c r="AA193" s="3" t="s">
        <v>287</v>
      </c>
      <c r="AB193" s="2">
        <v>2</v>
      </c>
      <c r="AC193" s="2">
        <v>1</v>
      </c>
      <c r="AD193" s="2">
        <v>2</v>
      </c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</row>
    <row r="194" spans="1:53" ht="15" customHeight="1" x14ac:dyDescent="0.25">
      <c r="A194" s="3" t="s">
        <v>288</v>
      </c>
      <c r="B194" s="3" t="s">
        <v>289</v>
      </c>
      <c r="C194" s="2">
        <v>1</v>
      </c>
      <c r="D194" s="2">
        <v>2</v>
      </c>
      <c r="F194" s="2">
        <v>1</v>
      </c>
      <c r="H194" s="2">
        <v>1</v>
      </c>
      <c r="I194" s="3" t="s">
        <v>55</v>
      </c>
      <c r="J194" s="2" t="s">
        <v>42</v>
      </c>
      <c r="K194" s="3">
        <v>2012</v>
      </c>
      <c r="L194" s="2">
        <v>1</v>
      </c>
      <c r="M194" s="2">
        <v>1</v>
      </c>
      <c r="N194" s="2" t="s">
        <v>61</v>
      </c>
      <c r="O194" s="3" t="s">
        <v>43</v>
      </c>
      <c r="P194" s="2">
        <v>1</v>
      </c>
      <c r="Q194" s="2">
        <v>1</v>
      </c>
      <c r="R194" s="2" t="s">
        <v>61</v>
      </c>
      <c r="S194" s="3" t="s">
        <v>43</v>
      </c>
      <c r="T194" s="2">
        <v>2</v>
      </c>
      <c r="V194" s="2" t="s">
        <v>290</v>
      </c>
      <c r="W194" s="2">
        <v>2</v>
      </c>
      <c r="Y194" s="2">
        <v>7</v>
      </c>
      <c r="AA194" s="3" t="s">
        <v>47</v>
      </c>
      <c r="AB194" s="2">
        <v>2</v>
      </c>
      <c r="AC194" s="2">
        <v>3</v>
      </c>
      <c r="AD194" s="2">
        <v>3</v>
      </c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</row>
    <row r="195" spans="1:53" ht="15" customHeight="1" x14ac:dyDescent="0.25">
      <c r="A195" s="3" t="s">
        <v>288</v>
      </c>
      <c r="B195" s="3" t="s">
        <v>289</v>
      </c>
      <c r="C195" s="2">
        <v>2</v>
      </c>
      <c r="D195" s="2">
        <v>5</v>
      </c>
      <c r="F195" s="2">
        <v>1</v>
      </c>
      <c r="H195" s="2">
        <v>1</v>
      </c>
      <c r="I195" s="3" t="s">
        <v>90</v>
      </c>
      <c r="J195" s="2" t="s">
        <v>174</v>
      </c>
      <c r="K195" s="3">
        <v>2014</v>
      </c>
      <c r="L195" s="2">
        <v>1</v>
      </c>
      <c r="M195" s="2">
        <v>1</v>
      </c>
      <c r="N195" s="2" t="s">
        <v>61</v>
      </c>
      <c r="O195" s="3" t="s">
        <v>43</v>
      </c>
      <c r="P195" s="2">
        <v>1</v>
      </c>
      <c r="Q195" s="2">
        <v>1</v>
      </c>
      <c r="R195" s="2" t="s">
        <v>61</v>
      </c>
      <c r="S195" s="3" t="s">
        <v>43</v>
      </c>
      <c r="T195" s="2">
        <v>2</v>
      </c>
      <c r="V195" s="2" t="s">
        <v>290</v>
      </c>
      <c r="W195" s="2">
        <v>2</v>
      </c>
      <c r="Y195" s="2">
        <v>7</v>
      </c>
      <c r="AA195" s="3" t="s">
        <v>47</v>
      </c>
      <c r="AB195" s="2">
        <v>2</v>
      </c>
      <c r="AC195" s="2">
        <v>3</v>
      </c>
      <c r="AD195" s="2">
        <v>3</v>
      </c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</row>
    <row r="196" spans="1:53" ht="15" customHeight="1" x14ac:dyDescent="0.25">
      <c r="A196" s="3" t="s">
        <v>288</v>
      </c>
      <c r="B196" s="3" t="s">
        <v>289</v>
      </c>
      <c r="C196" s="2">
        <v>3</v>
      </c>
      <c r="D196" s="2">
        <v>2</v>
      </c>
      <c r="F196" s="2">
        <v>4</v>
      </c>
      <c r="H196" s="2">
        <v>2</v>
      </c>
      <c r="AF196" s="2" t="s">
        <v>50</v>
      </c>
      <c r="AG196" s="2" t="s">
        <v>42</v>
      </c>
      <c r="AH196" s="2" t="s">
        <v>48</v>
      </c>
      <c r="AI196" s="2">
        <v>2</v>
      </c>
      <c r="AK196" s="2">
        <v>1</v>
      </c>
      <c r="AL196" s="2">
        <v>1</v>
      </c>
      <c r="AM196" s="3" t="s">
        <v>291</v>
      </c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</row>
    <row r="197" spans="1:53" ht="15" customHeight="1" x14ac:dyDescent="0.25">
      <c r="A197" s="3" t="s">
        <v>288</v>
      </c>
      <c r="B197" s="3" t="s">
        <v>289</v>
      </c>
      <c r="C197" s="2">
        <v>4</v>
      </c>
      <c r="D197" s="2">
        <v>2</v>
      </c>
      <c r="F197" s="2">
        <v>1</v>
      </c>
      <c r="H197" s="2">
        <v>2</v>
      </c>
      <c r="AF197" s="2" t="s">
        <v>50</v>
      </c>
      <c r="AG197" s="2" t="s">
        <v>119</v>
      </c>
      <c r="AH197" s="2" t="s">
        <v>48</v>
      </c>
      <c r="AI197" s="2">
        <v>2</v>
      </c>
      <c r="AK197" s="2">
        <v>1</v>
      </c>
      <c r="AL197" s="2">
        <v>1</v>
      </c>
      <c r="AM197" s="3" t="s">
        <v>291</v>
      </c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</row>
    <row r="198" spans="1:53" ht="15" customHeight="1" x14ac:dyDescent="0.25">
      <c r="A198" s="3" t="s">
        <v>292</v>
      </c>
      <c r="B198" s="3" t="s">
        <v>293</v>
      </c>
      <c r="C198" s="2">
        <v>1</v>
      </c>
      <c r="D198" s="2">
        <v>2</v>
      </c>
      <c r="F198" s="2">
        <v>1</v>
      </c>
      <c r="H198" s="2">
        <v>1</v>
      </c>
      <c r="I198" s="3" t="s">
        <v>55</v>
      </c>
      <c r="J198" s="2" t="s">
        <v>42</v>
      </c>
      <c r="K198" s="3">
        <v>1995</v>
      </c>
      <c r="L198" s="2">
        <v>1</v>
      </c>
      <c r="M198" s="2">
        <v>1</v>
      </c>
      <c r="N198" s="2" t="s">
        <v>87</v>
      </c>
      <c r="O198" s="3" t="s">
        <v>43</v>
      </c>
      <c r="P198" s="2">
        <v>2</v>
      </c>
      <c r="T198" s="2">
        <v>2</v>
      </c>
      <c r="V198" s="2" t="s">
        <v>149</v>
      </c>
      <c r="W198" s="2">
        <v>2</v>
      </c>
      <c r="Y198" s="2">
        <v>8</v>
      </c>
      <c r="AA198" s="3" t="s">
        <v>294</v>
      </c>
      <c r="AB198" s="2">
        <v>1</v>
      </c>
      <c r="AC198" s="2">
        <v>2</v>
      </c>
      <c r="AD198" s="2">
        <v>2</v>
      </c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</row>
    <row r="199" spans="1:53" ht="15" customHeight="1" x14ac:dyDescent="0.25">
      <c r="A199" s="3" t="s">
        <v>292</v>
      </c>
      <c r="B199" s="3" t="s">
        <v>293</v>
      </c>
      <c r="C199" s="2">
        <v>2</v>
      </c>
      <c r="D199" s="2">
        <v>2</v>
      </c>
      <c r="F199" s="2">
        <v>1</v>
      </c>
      <c r="H199" s="2">
        <v>1</v>
      </c>
      <c r="I199" s="3" t="s">
        <v>158</v>
      </c>
      <c r="J199" s="2" t="s">
        <v>42</v>
      </c>
      <c r="K199" s="3">
        <v>2010</v>
      </c>
      <c r="L199" s="2">
        <v>1</v>
      </c>
      <c r="M199" s="2">
        <v>1</v>
      </c>
      <c r="N199" s="2" t="s">
        <v>87</v>
      </c>
      <c r="O199" s="3" t="s">
        <v>43</v>
      </c>
      <c r="P199" s="2">
        <v>1</v>
      </c>
      <c r="Q199" s="2">
        <v>1</v>
      </c>
      <c r="R199" s="2" t="s">
        <v>85</v>
      </c>
      <c r="S199" s="3" t="s">
        <v>86</v>
      </c>
      <c r="T199" s="2">
        <v>2</v>
      </c>
      <c r="V199" s="2" t="s">
        <v>244</v>
      </c>
      <c r="W199" s="2">
        <v>2</v>
      </c>
      <c r="Y199" s="2">
        <v>7</v>
      </c>
      <c r="AA199" s="3" t="s">
        <v>75</v>
      </c>
      <c r="AB199" s="2">
        <v>2</v>
      </c>
      <c r="AC199" s="2">
        <v>2</v>
      </c>
      <c r="AD199" s="2">
        <v>2</v>
      </c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</row>
    <row r="200" spans="1:53" ht="15" customHeight="1" x14ac:dyDescent="0.25">
      <c r="A200" s="3" t="s">
        <v>292</v>
      </c>
      <c r="B200" s="3" t="s">
        <v>293</v>
      </c>
      <c r="C200" s="2">
        <v>3</v>
      </c>
      <c r="D200" s="2">
        <v>2</v>
      </c>
      <c r="F200" s="2">
        <v>1</v>
      </c>
      <c r="H200" s="2">
        <v>1</v>
      </c>
      <c r="I200" s="3" t="s">
        <v>55</v>
      </c>
      <c r="J200" s="2" t="s">
        <v>42</v>
      </c>
      <c r="K200" s="3">
        <v>2015</v>
      </c>
      <c r="L200" s="2">
        <v>1</v>
      </c>
      <c r="M200" s="2">
        <v>1</v>
      </c>
      <c r="N200" s="2" t="s">
        <v>44</v>
      </c>
      <c r="O200" s="3" t="s">
        <v>43</v>
      </c>
      <c r="P200" s="2">
        <v>1</v>
      </c>
      <c r="Q200" s="2">
        <v>1</v>
      </c>
      <c r="R200" s="2" t="s">
        <v>119</v>
      </c>
      <c r="S200" s="3" t="s">
        <v>43</v>
      </c>
      <c r="T200" s="2">
        <v>2</v>
      </c>
      <c r="V200" s="2" t="s">
        <v>67</v>
      </c>
      <c r="W200" s="2">
        <v>2</v>
      </c>
      <c r="Y200" s="2">
        <v>1</v>
      </c>
      <c r="AA200" s="3" t="s">
        <v>100</v>
      </c>
      <c r="AB200" s="2">
        <v>3</v>
      </c>
      <c r="AC200" s="2">
        <v>2</v>
      </c>
      <c r="AD200" s="2">
        <v>2</v>
      </c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</row>
    <row r="201" spans="1:53" ht="15" customHeight="1" x14ac:dyDescent="0.25">
      <c r="A201" s="3" t="s">
        <v>292</v>
      </c>
      <c r="B201" s="3" t="s">
        <v>293</v>
      </c>
      <c r="C201" s="2">
        <v>4</v>
      </c>
      <c r="D201" s="2">
        <v>7</v>
      </c>
      <c r="F201" s="2">
        <v>1</v>
      </c>
      <c r="H201" s="2">
        <v>2</v>
      </c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</row>
    <row r="202" spans="1:53" ht="15" customHeight="1" x14ac:dyDescent="0.25">
      <c r="A202" s="3" t="s">
        <v>292</v>
      </c>
      <c r="B202" s="3" t="s">
        <v>293</v>
      </c>
      <c r="C202" s="2">
        <v>5</v>
      </c>
      <c r="D202" s="2">
        <v>7</v>
      </c>
      <c r="F202" s="2">
        <v>1</v>
      </c>
      <c r="H202" s="2">
        <v>2</v>
      </c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</row>
    <row r="203" spans="1:53" ht="15" customHeight="1" x14ac:dyDescent="0.25">
      <c r="A203" s="3" t="s">
        <v>295</v>
      </c>
      <c r="B203" s="3" t="s">
        <v>296</v>
      </c>
      <c r="C203" s="2">
        <v>1</v>
      </c>
      <c r="D203" s="2">
        <v>2</v>
      </c>
      <c r="F203" s="2">
        <v>1</v>
      </c>
      <c r="H203" s="2">
        <v>1</v>
      </c>
      <c r="I203" s="3" t="s">
        <v>55</v>
      </c>
      <c r="J203" s="2" t="s">
        <v>42</v>
      </c>
      <c r="K203" s="3">
        <v>2012</v>
      </c>
      <c r="L203" s="2">
        <v>1</v>
      </c>
      <c r="M203" s="2">
        <v>1</v>
      </c>
      <c r="N203" s="2" t="s">
        <v>93</v>
      </c>
      <c r="O203" s="3" t="s">
        <v>43</v>
      </c>
      <c r="P203" s="2">
        <v>1</v>
      </c>
      <c r="Q203" s="2">
        <v>1</v>
      </c>
      <c r="R203" s="2" t="s">
        <v>87</v>
      </c>
      <c r="S203" s="3" t="s">
        <v>43</v>
      </c>
      <c r="T203" s="2">
        <v>2</v>
      </c>
      <c r="V203" s="2" t="s">
        <v>244</v>
      </c>
      <c r="W203" s="2">
        <v>2</v>
      </c>
      <c r="Y203" s="2">
        <v>2</v>
      </c>
      <c r="AA203" s="3" t="s">
        <v>297</v>
      </c>
      <c r="AB203" s="2">
        <v>3</v>
      </c>
      <c r="AC203" s="2">
        <v>3</v>
      </c>
      <c r="AD203" s="2">
        <v>3</v>
      </c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</row>
    <row r="204" spans="1:53" ht="15" customHeight="1" x14ac:dyDescent="0.25">
      <c r="A204" s="3" t="s">
        <v>295</v>
      </c>
      <c r="B204" s="3" t="s">
        <v>296</v>
      </c>
      <c r="C204" s="2">
        <v>2</v>
      </c>
      <c r="D204" s="2">
        <v>2</v>
      </c>
      <c r="F204" s="2">
        <v>1</v>
      </c>
      <c r="H204" s="2">
        <v>1</v>
      </c>
      <c r="I204" s="3" t="s">
        <v>55</v>
      </c>
      <c r="J204" s="2" t="s">
        <v>42</v>
      </c>
      <c r="K204" s="3">
        <v>2015</v>
      </c>
      <c r="L204" s="2">
        <v>1</v>
      </c>
      <c r="M204" s="2">
        <v>1</v>
      </c>
      <c r="N204" s="2" t="s">
        <v>42</v>
      </c>
      <c r="O204" s="3" t="s">
        <v>43</v>
      </c>
      <c r="P204" s="2">
        <v>1</v>
      </c>
      <c r="Q204" s="2">
        <v>1</v>
      </c>
      <c r="R204" s="2" t="s">
        <v>42</v>
      </c>
      <c r="S204" s="3" t="s">
        <v>43</v>
      </c>
      <c r="T204" s="2">
        <v>2</v>
      </c>
      <c r="V204" s="2" t="s">
        <v>244</v>
      </c>
      <c r="W204" s="2">
        <v>2</v>
      </c>
      <c r="Y204" s="2">
        <v>2</v>
      </c>
      <c r="AA204" s="3" t="s">
        <v>298</v>
      </c>
      <c r="AB204" s="2">
        <v>3</v>
      </c>
      <c r="AC204" s="2">
        <v>3</v>
      </c>
      <c r="AD204" s="2">
        <v>3</v>
      </c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</row>
    <row r="205" spans="1:53" ht="15" customHeight="1" x14ac:dyDescent="0.25">
      <c r="A205" s="3" t="s">
        <v>295</v>
      </c>
      <c r="B205" s="3" t="s">
        <v>296</v>
      </c>
      <c r="C205" s="2">
        <v>3</v>
      </c>
      <c r="D205" s="2">
        <v>2</v>
      </c>
      <c r="F205" s="2">
        <v>6</v>
      </c>
      <c r="H205" s="2">
        <v>2</v>
      </c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</row>
    <row r="206" spans="1:53" ht="15" customHeight="1" x14ac:dyDescent="0.25">
      <c r="A206" s="3" t="s">
        <v>295</v>
      </c>
      <c r="B206" s="3" t="s">
        <v>296</v>
      </c>
      <c r="C206" s="2">
        <v>4</v>
      </c>
      <c r="D206" s="2">
        <v>7</v>
      </c>
      <c r="F206" s="2">
        <v>1</v>
      </c>
      <c r="H206" s="2">
        <v>2</v>
      </c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</row>
    <row r="207" spans="1:53" ht="15" customHeight="1" x14ac:dyDescent="0.25">
      <c r="A207" s="3" t="s">
        <v>295</v>
      </c>
      <c r="B207" s="3" t="s">
        <v>296</v>
      </c>
      <c r="C207" s="2">
        <v>5</v>
      </c>
      <c r="D207" s="2">
        <v>5</v>
      </c>
      <c r="F207" s="2">
        <v>5</v>
      </c>
      <c r="H207" s="2">
        <v>2</v>
      </c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</row>
    <row r="208" spans="1:53" ht="15" customHeight="1" x14ac:dyDescent="0.25">
      <c r="A208" s="3" t="s">
        <v>295</v>
      </c>
      <c r="B208" s="3" t="s">
        <v>296</v>
      </c>
      <c r="C208" s="2">
        <v>6</v>
      </c>
      <c r="D208" s="2">
        <v>7</v>
      </c>
      <c r="F208" s="2">
        <v>1</v>
      </c>
      <c r="H208" s="2">
        <v>2</v>
      </c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</row>
    <row r="209" spans="1:53" ht="15" customHeight="1" x14ac:dyDescent="0.25">
      <c r="A209" s="3" t="s">
        <v>299</v>
      </c>
      <c r="B209" s="3" t="s">
        <v>300</v>
      </c>
      <c r="C209" s="2">
        <v>1</v>
      </c>
      <c r="D209" s="2">
        <v>2</v>
      </c>
      <c r="F209" s="2">
        <v>1</v>
      </c>
      <c r="H209" s="2">
        <v>1</v>
      </c>
      <c r="I209" s="3" t="s">
        <v>55</v>
      </c>
      <c r="J209" s="2" t="s">
        <v>42</v>
      </c>
      <c r="K209" s="3">
        <v>2014</v>
      </c>
      <c r="L209" s="2">
        <v>1</v>
      </c>
      <c r="M209" s="2">
        <v>1</v>
      </c>
      <c r="N209" s="2" t="s">
        <v>42</v>
      </c>
      <c r="O209" s="3" t="s">
        <v>43</v>
      </c>
      <c r="P209" s="2">
        <v>1</v>
      </c>
      <c r="Q209" s="2">
        <v>1</v>
      </c>
      <c r="R209" s="2" t="s">
        <v>85</v>
      </c>
      <c r="S209" s="3" t="s">
        <v>86</v>
      </c>
      <c r="T209" s="2">
        <v>2</v>
      </c>
      <c r="V209" s="2" t="s">
        <v>266</v>
      </c>
      <c r="W209" s="2">
        <v>2</v>
      </c>
      <c r="Y209" s="2">
        <v>4</v>
      </c>
      <c r="AA209" s="3" t="s">
        <v>75</v>
      </c>
      <c r="AB209" s="2">
        <v>2</v>
      </c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</row>
    <row r="210" spans="1:53" ht="15" customHeight="1" x14ac:dyDescent="0.25">
      <c r="A210" s="3" t="s">
        <v>299</v>
      </c>
      <c r="B210" s="3" t="s">
        <v>300</v>
      </c>
      <c r="C210" s="2">
        <v>2</v>
      </c>
      <c r="D210" s="2">
        <v>2</v>
      </c>
      <c r="F210" s="2">
        <v>1</v>
      </c>
      <c r="H210" s="2">
        <v>1</v>
      </c>
      <c r="I210" s="3" t="s">
        <v>55</v>
      </c>
      <c r="J210" s="2" t="s">
        <v>87</v>
      </c>
      <c r="K210" s="3">
        <v>2017</v>
      </c>
      <c r="L210" s="2">
        <v>1</v>
      </c>
      <c r="M210" s="2">
        <v>1</v>
      </c>
      <c r="N210" s="2" t="s">
        <v>69</v>
      </c>
      <c r="O210" s="3" t="s">
        <v>43</v>
      </c>
      <c r="P210" s="2">
        <v>1</v>
      </c>
      <c r="Q210" s="2">
        <v>1</v>
      </c>
      <c r="R210" s="2" t="s">
        <v>119</v>
      </c>
      <c r="S210" s="3" t="s">
        <v>43</v>
      </c>
      <c r="T210" s="2">
        <v>2</v>
      </c>
      <c r="V210" s="2" t="s">
        <v>301</v>
      </c>
      <c r="W210" s="2">
        <v>2</v>
      </c>
      <c r="Y210" s="2">
        <v>7</v>
      </c>
      <c r="AA210" s="3" t="s">
        <v>75</v>
      </c>
      <c r="AB210" s="2">
        <v>2</v>
      </c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</row>
    <row r="211" spans="1:53" ht="15" customHeight="1" x14ac:dyDescent="0.25">
      <c r="A211" s="3" t="s">
        <v>299</v>
      </c>
      <c r="B211" s="3" t="s">
        <v>300</v>
      </c>
      <c r="C211" s="2">
        <v>3</v>
      </c>
      <c r="D211" s="2">
        <v>2</v>
      </c>
      <c r="F211" s="2">
        <v>4</v>
      </c>
      <c r="H211" s="2">
        <v>2</v>
      </c>
      <c r="AF211" s="2" t="s">
        <v>50</v>
      </c>
      <c r="AG211" s="2" t="s">
        <v>48</v>
      </c>
      <c r="AH211" s="2" t="s">
        <v>48</v>
      </c>
      <c r="AI211" s="2">
        <v>4</v>
      </c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</row>
    <row r="212" spans="1:53" ht="15" customHeight="1" x14ac:dyDescent="0.25">
      <c r="A212" s="3" t="s">
        <v>302</v>
      </c>
      <c r="B212" s="3" t="s">
        <v>303</v>
      </c>
      <c r="C212" s="2">
        <v>1</v>
      </c>
      <c r="D212" s="2">
        <v>2</v>
      </c>
      <c r="F212" s="2">
        <v>1</v>
      </c>
      <c r="H212" s="2">
        <v>1</v>
      </c>
      <c r="I212" s="3" t="s">
        <v>55</v>
      </c>
      <c r="J212" s="2" t="s">
        <v>42</v>
      </c>
      <c r="K212" s="3">
        <v>2012</v>
      </c>
      <c r="L212" s="2">
        <v>1</v>
      </c>
      <c r="M212" s="2">
        <v>2</v>
      </c>
      <c r="P212" s="2">
        <v>1</v>
      </c>
      <c r="Q212" s="2">
        <v>2</v>
      </c>
      <c r="T212" s="2">
        <v>1</v>
      </c>
      <c r="V212" s="2" t="s">
        <v>304</v>
      </c>
      <c r="W212" s="2">
        <v>2</v>
      </c>
      <c r="Y212" s="2">
        <v>7</v>
      </c>
      <c r="AA212" s="3" t="s">
        <v>75</v>
      </c>
      <c r="AC212" s="2">
        <v>3</v>
      </c>
      <c r="AD212" s="2">
        <v>1</v>
      </c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</row>
    <row r="213" spans="1:53" ht="15" customHeight="1" x14ac:dyDescent="0.25">
      <c r="A213" s="3" t="s">
        <v>302</v>
      </c>
      <c r="B213" s="3" t="s">
        <v>303</v>
      </c>
      <c r="C213" s="2">
        <v>2</v>
      </c>
      <c r="D213" s="2">
        <v>2</v>
      </c>
      <c r="F213" s="2">
        <v>1</v>
      </c>
      <c r="H213" s="2">
        <v>1</v>
      </c>
      <c r="I213" s="3" t="s">
        <v>55</v>
      </c>
      <c r="J213" s="2" t="s">
        <v>87</v>
      </c>
      <c r="K213" s="3">
        <v>2015</v>
      </c>
      <c r="L213" s="2">
        <v>1</v>
      </c>
      <c r="M213" s="2">
        <v>2</v>
      </c>
      <c r="P213" s="2">
        <v>1</v>
      </c>
      <c r="Q213" s="2">
        <v>2</v>
      </c>
      <c r="T213" s="2">
        <v>1</v>
      </c>
      <c r="V213" s="2" t="s">
        <v>304</v>
      </c>
      <c r="W213" s="2">
        <v>2</v>
      </c>
      <c r="Y213" s="2">
        <v>7</v>
      </c>
      <c r="AA213" s="3" t="s">
        <v>75</v>
      </c>
      <c r="AC213" s="2">
        <v>3</v>
      </c>
      <c r="AD213" s="2">
        <v>1</v>
      </c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</row>
    <row r="214" spans="1:53" ht="15" customHeight="1" x14ac:dyDescent="0.25">
      <c r="A214" s="3" t="s">
        <v>302</v>
      </c>
      <c r="B214" s="3" t="s">
        <v>303</v>
      </c>
      <c r="C214" s="2">
        <v>3</v>
      </c>
      <c r="D214" s="2">
        <v>2</v>
      </c>
      <c r="F214" s="2">
        <v>1</v>
      </c>
      <c r="H214" s="2">
        <v>2</v>
      </c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</row>
    <row r="215" spans="1:53" ht="15" customHeight="1" x14ac:dyDescent="0.25">
      <c r="A215" s="3" t="s">
        <v>302</v>
      </c>
      <c r="B215" s="3" t="s">
        <v>303</v>
      </c>
      <c r="C215" s="2">
        <v>4</v>
      </c>
      <c r="D215" s="2">
        <v>7</v>
      </c>
      <c r="F215" s="2">
        <v>1</v>
      </c>
      <c r="H215" s="2">
        <v>2</v>
      </c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</row>
    <row r="216" spans="1:53" ht="15" customHeight="1" x14ac:dyDescent="0.25">
      <c r="A216" s="3" t="s">
        <v>302</v>
      </c>
      <c r="B216" s="3" t="s">
        <v>303</v>
      </c>
      <c r="C216" s="2">
        <v>5</v>
      </c>
      <c r="D216" s="2">
        <v>7</v>
      </c>
      <c r="F216" s="2">
        <v>1</v>
      </c>
      <c r="H216" s="2">
        <v>2</v>
      </c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</row>
    <row r="217" spans="1:53" ht="15" customHeight="1" x14ac:dyDescent="0.25">
      <c r="A217" s="3" t="s">
        <v>302</v>
      </c>
      <c r="B217" s="3" t="s">
        <v>303</v>
      </c>
      <c r="C217" s="2">
        <v>6</v>
      </c>
      <c r="D217" s="2">
        <v>7</v>
      </c>
      <c r="F217" s="2">
        <v>1</v>
      </c>
      <c r="H217" s="2">
        <v>2</v>
      </c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</row>
    <row r="218" spans="1:53" ht="15" customHeight="1" x14ac:dyDescent="0.25">
      <c r="A218" s="3" t="s">
        <v>302</v>
      </c>
      <c r="B218" s="3" t="s">
        <v>303</v>
      </c>
      <c r="C218" s="2">
        <v>7</v>
      </c>
      <c r="D218" s="2">
        <v>7</v>
      </c>
      <c r="F218" s="2">
        <v>1</v>
      </c>
      <c r="H218" s="2">
        <v>2</v>
      </c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</row>
    <row r="219" spans="1:53" ht="15" customHeight="1" x14ac:dyDescent="0.25">
      <c r="A219" s="3" t="s">
        <v>302</v>
      </c>
      <c r="B219" s="3" t="s">
        <v>303</v>
      </c>
      <c r="C219" s="2">
        <v>8</v>
      </c>
      <c r="D219" s="2">
        <v>7</v>
      </c>
      <c r="F219" s="2">
        <v>1</v>
      </c>
      <c r="H219" s="2">
        <v>1</v>
      </c>
      <c r="I219" s="3" t="s">
        <v>49</v>
      </c>
      <c r="J219" s="2" t="s">
        <v>50</v>
      </c>
      <c r="K219" s="3">
        <v>2015</v>
      </c>
      <c r="L219" s="2">
        <v>1</v>
      </c>
      <c r="M219" s="2">
        <v>2</v>
      </c>
      <c r="P219" s="2">
        <v>1</v>
      </c>
      <c r="Q219" s="2">
        <v>2</v>
      </c>
      <c r="T219" s="2">
        <v>1</v>
      </c>
      <c r="V219" s="2" t="s">
        <v>67</v>
      </c>
      <c r="W219" s="2">
        <v>2</v>
      </c>
      <c r="Y219" s="2">
        <v>7</v>
      </c>
      <c r="AA219" s="3" t="s">
        <v>75</v>
      </c>
      <c r="AD219" s="2">
        <v>1</v>
      </c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</row>
    <row r="220" spans="1:53" ht="15" customHeight="1" x14ac:dyDescent="0.25">
      <c r="A220" s="3" t="s">
        <v>305</v>
      </c>
      <c r="B220" s="3" t="s">
        <v>306</v>
      </c>
      <c r="C220" s="2">
        <v>1</v>
      </c>
      <c r="D220" s="2">
        <v>2</v>
      </c>
      <c r="F220" s="2">
        <v>1</v>
      </c>
      <c r="H220" s="2">
        <v>1</v>
      </c>
      <c r="I220" s="3" t="s">
        <v>158</v>
      </c>
      <c r="J220" s="2" t="s">
        <v>87</v>
      </c>
      <c r="K220" s="3">
        <v>2017</v>
      </c>
      <c r="L220" s="2">
        <v>1</v>
      </c>
      <c r="M220" s="2">
        <v>1</v>
      </c>
      <c r="N220" s="2" t="s">
        <v>93</v>
      </c>
      <c r="O220" s="3" t="s">
        <v>43</v>
      </c>
      <c r="P220" s="2">
        <v>1</v>
      </c>
      <c r="Q220" s="2">
        <v>1</v>
      </c>
      <c r="T220" s="2">
        <v>2</v>
      </c>
      <c r="V220" s="2" t="s">
        <v>67</v>
      </c>
      <c r="W220" s="2">
        <v>1</v>
      </c>
      <c r="Y220" s="2">
        <v>1</v>
      </c>
      <c r="AA220" s="3" t="s">
        <v>146</v>
      </c>
      <c r="AB220" s="2">
        <v>2</v>
      </c>
      <c r="AC220" s="2">
        <v>2</v>
      </c>
      <c r="AD220" s="2">
        <v>1</v>
      </c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</row>
    <row r="221" spans="1:53" ht="15" customHeight="1" x14ac:dyDescent="0.25">
      <c r="A221" s="3" t="s">
        <v>305</v>
      </c>
      <c r="B221" s="3" t="s">
        <v>306</v>
      </c>
      <c r="C221" s="2">
        <v>2</v>
      </c>
      <c r="D221" s="2">
        <v>2</v>
      </c>
      <c r="F221" s="2">
        <v>1</v>
      </c>
      <c r="H221" s="2">
        <v>1</v>
      </c>
      <c r="I221" s="3" t="s">
        <v>158</v>
      </c>
      <c r="J221" s="2" t="s">
        <v>42</v>
      </c>
      <c r="K221" s="3">
        <v>2010</v>
      </c>
      <c r="L221" s="2">
        <v>1</v>
      </c>
      <c r="M221" s="2">
        <v>1</v>
      </c>
      <c r="N221" s="2" t="s">
        <v>93</v>
      </c>
      <c r="O221" s="3" t="s">
        <v>43</v>
      </c>
      <c r="P221" s="2">
        <v>1</v>
      </c>
      <c r="Q221" s="2">
        <v>1</v>
      </c>
      <c r="R221" s="2" t="s">
        <v>93</v>
      </c>
      <c r="S221" s="3" t="s">
        <v>86</v>
      </c>
      <c r="T221" s="2">
        <v>2</v>
      </c>
      <c r="V221" s="2" t="s">
        <v>307</v>
      </c>
      <c r="W221" s="2">
        <v>1</v>
      </c>
      <c r="Y221" s="2">
        <v>7</v>
      </c>
      <c r="AA221" s="3" t="s">
        <v>146</v>
      </c>
      <c r="AB221" s="2">
        <v>3</v>
      </c>
      <c r="AC221" s="2">
        <v>3</v>
      </c>
      <c r="AD221" s="2">
        <v>1</v>
      </c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</row>
    <row r="222" spans="1:53" ht="15" customHeight="1" x14ac:dyDescent="0.25">
      <c r="A222" s="3" t="s">
        <v>305</v>
      </c>
      <c r="B222" s="3" t="s">
        <v>306</v>
      </c>
      <c r="C222" s="2">
        <v>3</v>
      </c>
      <c r="D222" s="2">
        <v>2</v>
      </c>
      <c r="F222" s="2">
        <v>1</v>
      </c>
      <c r="H222" s="2">
        <v>1</v>
      </c>
      <c r="I222" s="3" t="s">
        <v>158</v>
      </c>
      <c r="J222" s="2" t="s">
        <v>42</v>
      </c>
      <c r="K222" s="3">
        <v>2010</v>
      </c>
      <c r="L222" s="2">
        <v>1</v>
      </c>
      <c r="M222" s="2">
        <v>1</v>
      </c>
      <c r="N222" s="2" t="s">
        <v>93</v>
      </c>
      <c r="O222" s="3" t="s">
        <v>43</v>
      </c>
      <c r="P222" s="2">
        <v>1</v>
      </c>
      <c r="Q222" s="2">
        <v>1</v>
      </c>
      <c r="R222" s="2" t="s">
        <v>93</v>
      </c>
      <c r="S222" s="3" t="s">
        <v>86</v>
      </c>
      <c r="T222" s="2">
        <v>2</v>
      </c>
      <c r="V222" s="2" t="s">
        <v>307</v>
      </c>
      <c r="W222" s="2">
        <v>1</v>
      </c>
      <c r="Y222" s="2">
        <v>7</v>
      </c>
      <c r="AA222" s="3" t="s">
        <v>146</v>
      </c>
      <c r="AB222" s="2">
        <v>3</v>
      </c>
      <c r="AC222" s="2">
        <v>3</v>
      </c>
      <c r="AD222" s="2">
        <v>1</v>
      </c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</row>
    <row r="223" spans="1:53" ht="15" customHeight="1" x14ac:dyDescent="0.25">
      <c r="A223" s="3" t="s">
        <v>305</v>
      </c>
      <c r="B223" s="3" t="s">
        <v>306</v>
      </c>
      <c r="C223" s="2">
        <v>4</v>
      </c>
      <c r="D223" s="2">
        <v>2</v>
      </c>
      <c r="F223" s="2">
        <v>1</v>
      </c>
      <c r="H223" s="2">
        <v>1</v>
      </c>
      <c r="I223" s="3" t="s">
        <v>158</v>
      </c>
      <c r="J223" s="2" t="s">
        <v>42</v>
      </c>
      <c r="K223" s="3">
        <v>2011</v>
      </c>
      <c r="L223" s="2">
        <v>1</v>
      </c>
      <c r="M223" s="2">
        <v>2</v>
      </c>
      <c r="P223" s="2">
        <v>1</v>
      </c>
      <c r="Q223" s="2">
        <v>2</v>
      </c>
      <c r="T223" s="2">
        <v>2</v>
      </c>
      <c r="V223" s="2" t="s">
        <v>307</v>
      </c>
      <c r="W223" s="2">
        <v>1</v>
      </c>
      <c r="Y223" s="2">
        <v>7</v>
      </c>
      <c r="AA223" s="3" t="s">
        <v>146</v>
      </c>
      <c r="AB223" s="2">
        <v>3</v>
      </c>
      <c r="AC223" s="2">
        <v>3</v>
      </c>
      <c r="AD223" s="2">
        <v>1</v>
      </c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</row>
    <row r="224" spans="1:53" ht="15" customHeight="1" x14ac:dyDescent="0.25">
      <c r="A224" s="3" t="s">
        <v>305</v>
      </c>
      <c r="B224" s="3" t="s">
        <v>306</v>
      </c>
      <c r="C224" s="2">
        <v>5</v>
      </c>
      <c r="D224" s="2">
        <v>2</v>
      </c>
      <c r="F224" s="2">
        <v>1</v>
      </c>
      <c r="H224" s="2">
        <v>1</v>
      </c>
      <c r="I224" s="3" t="s">
        <v>158</v>
      </c>
      <c r="J224" s="2" t="s">
        <v>42</v>
      </c>
      <c r="K224" s="3">
        <v>1999</v>
      </c>
      <c r="L224" s="2">
        <v>1</v>
      </c>
      <c r="M224" s="2">
        <v>2</v>
      </c>
      <c r="P224" s="2">
        <v>1</v>
      </c>
      <c r="Q224" s="2">
        <v>2</v>
      </c>
      <c r="T224" s="2">
        <v>2</v>
      </c>
      <c r="V224" s="2" t="s">
        <v>149</v>
      </c>
      <c r="W224" s="2">
        <v>1</v>
      </c>
      <c r="Y224" s="2">
        <v>9</v>
      </c>
      <c r="Z224" s="3" t="s">
        <v>308</v>
      </c>
      <c r="AA224" s="3" t="s">
        <v>146</v>
      </c>
      <c r="AB224" s="2">
        <v>2</v>
      </c>
      <c r="AC224" s="2">
        <v>2</v>
      </c>
      <c r="AD224" s="2">
        <v>1</v>
      </c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</row>
    <row r="225" spans="1:53" ht="15" customHeight="1" x14ac:dyDescent="0.25">
      <c r="A225" s="3" t="s">
        <v>305</v>
      </c>
      <c r="B225" s="3" t="s">
        <v>306</v>
      </c>
      <c r="C225" s="2">
        <v>6</v>
      </c>
      <c r="D225" s="2">
        <v>7</v>
      </c>
      <c r="F225" s="2">
        <v>1</v>
      </c>
      <c r="H225" s="2">
        <v>1</v>
      </c>
      <c r="I225" s="3" t="s">
        <v>49</v>
      </c>
      <c r="J225" s="2" t="s">
        <v>61</v>
      </c>
      <c r="K225" s="3">
        <v>2008</v>
      </c>
      <c r="L225" s="2">
        <v>1</v>
      </c>
      <c r="M225" s="2">
        <v>2</v>
      </c>
      <c r="P225" s="2">
        <v>1</v>
      </c>
      <c r="Q225" s="2">
        <v>2</v>
      </c>
      <c r="T225" s="2">
        <v>1</v>
      </c>
      <c r="V225" s="2" t="s">
        <v>69</v>
      </c>
      <c r="W225" s="2">
        <v>1</v>
      </c>
      <c r="Y225" s="2">
        <v>9</v>
      </c>
      <c r="Z225" s="3" t="s">
        <v>309</v>
      </c>
      <c r="AA225" s="3" t="s">
        <v>310</v>
      </c>
      <c r="AB225" s="2">
        <v>2</v>
      </c>
      <c r="AC225" s="2">
        <v>2</v>
      </c>
      <c r="AD225" s="2">
        <v>1</v>
      </c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</row>
    <row r="226" spans="1:53" ht="15" customHeight="1" x14ac:dyDescent="0.25">
      <c r="A226" s="3" t="s">
        <v>305</v>
      </c>
      <c r="B226" s="3" t="s">
        <v>306</v>
      </c>
      <c r="C226" s="2">
        <v>7</v>
      </c>
      <c r="D226" s="2">
        <v>7</v>
      </c>
      <c r="F226" s="2">
        <v>1</v>
      </c>
      <c r="H226" s="2">
        <v>2</v>
      </c>
      <c r="AF226" s="2" t="s">
        <v>44</v>
      </c>
      <c r="AG226" s="2" t="s">
        <v>48</v>
      </c>
      <c r="AH226" s="2" t="s">
        <v>48</v>
      </c>
      <c r="AI226" s="2">
        <v>4</v>
      </c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</row>
    <row r="227" spans="1:53" ht="15" customHeight="1" x14ac:dyDescent="0.25">
      <c r="A227" s="3" t="s">
        <v>305</v>
      </c>
      <c r="B227" s="3" t="s">
        <v>306</v>
      </c>
      <c r="C227" s="2">
        <v>8</v>
      </c>
      <c r="D227" s="2">
        <v>7</v>
      </c>
      <c r="F227" s="2">
        <v>1</v>
      </c>
      <c r="H227" s="2">
        <v>2</v>
      </c>
      <c r="AF227" s="2" t="s">
        <v>44</v>
      </c>
      <c r="AG227" s="2" t="s">
        <v>48</v>
      </c>
      <c r="AH227" s="2" t="s">
        <v>48</v>
      </c>
      <c r="AI227" s="2">
        <v>4</v>
      </c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</row>
    <row r="228" spans="1:53" ht="15" customHeight="1" x14ac:dyDescent="0.25">
      <c r="A228" s="3" t="s">
        <v>311</v>
      </c>
      <c r="B228" s="3" t="s">
        <v>312</v>
      </c>
      <c r="C228" s="2">
        <v>1</v>
      </c>
      <c r="D228" s="2">
        <v>2</v>
      </c>
      <c r="F228" s="2">
        <v>1</v>
      </c>
      <c r="H228" s="2">
        <v>1</v>
      </c>
      <c r="I228" s="3" t="s">
        <v>228</v>
      </c>
      <c r="J228" s="2" t="s">
        <v>42</v>
      </c>
      <c r="K228" s="3">
        <v>2017</v>
      </c>
      <c r="L228" s="2">
        <v>1</v>
      </c>
      <c r="M228" s="2">
        <v>2</v>
      </c>
      <c r="P228" s="2">
        <v>1</v>
      </c>
      <c r="Q228" s="2">
        <v>2</v>
      </c>
      <c r="T228" s="2">
        <v>2</v>
      </c>
      <c r="V228" s="2" t="s">
        <v>126</v>
      </c>
      <c r="W228" s="2">
        <v>2</v>
      </c>
      <c r="Y228" s="2">
        <v>2</v>
      </c>
      <c r="AA228" s="3" t="s">
        <v>59</v>
      </c>
      <c r="AB228" s="2">
        <v>2</v>
      </c>
      <c r="AC228" s="2">
        <v>3</v>
      </c>
      <c r="AD228" s="2">
        <v>4</v>
      </c>
      <c r="AE228" s="3" t="s">
        <v>313</v>
      </c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</row>
    <row r="229" spans="1:53" ht="15" customHeight="1" x14ac:dyDescent="0.25">
      <c r="A229" s="3" t="s">
        <v>311</v>
      </c>
      <c r="B229" s="3" t="s">
        <v>312</v>
      </c>
      <c r="C229" s="2">
        <v>2</v>
      </c>
      <c r="D229" s="2">
        <v>2</v>
      </c>
      <c r="F229" s="2">
        <v>1</v>
      </c>
      <c r="H229" s="2">
        <v>1</v>
      </c>
      <c r="I229" s="3" t="s">
        <v>55</v>
      </c>
      <c r="J229" s="2" t="s">
        <v>87</v>
      </c>
      <c r="K229" s="3">
        <v>2017</v>
      </c>
      <c r="L229" s="2">
        <v>1</v>
      </c>
      <c r="M229" s="2">
        <v>2</v>
      </c>
      <c r="P229" s="2">
        <v>1</v>
      </c>
      <c r="Q229" s="2">
        <v>2</v>
      </c>
      <c r="T229" s="2">
        <v>2</v>
      </c>
      <c r="V229" s="2" t="s">
        <v>237</v>
      </c>
      <c r="W229" s="2">
        <v>2</v>
      </c>
      <c r="Y229" s="2">
        <v>1</v>
      </c>
      <c r="AA229" s="3" t="s">
        <v>314</v>
      </c>
      <c r="AB229" s="2">
        <v>1</v>
      </c>
      <c r="AC229" s="2">
        <v>2</v>
      </c>
      <c r="AD229" s="2">
        <v>2</v>
      </c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</row>
    <row r="230" spans="1:53" ht="15" customHeight="1" x14ac:dyDescent="0.25">
      <c r="A230" s="3" t="s">
        <v>311</v>
      </c>
      <c r="B230" s="3" t="s">
        <v>312</v>
      </c>
      <c r="C230" s="2">
        <v>3</v>
      </c>
      <c r="D230" s="2">
        <v>2</v>
      </c>
      <c r="F230" s="2">
        <v>4</v>
      </c>
      <c r="H230" s="2">
        <v>1</v>
      </c>
      <c r="I230" s="3" t="s">
        <v>158</v>
      </c>
      <c r="J230" s="2" t="s">
        <v>42</v>
      </c>
      <c r="K230" s="3">
        <v>2016</v>
      </c>
      <c r="L230" s="2">
        <v>1</v>
      </c>
      <c r="M230" s="2">
        <v>2</v>
      </c>
      <c r="P230" s="2">
        <v>1</v>
      </c>
      <c r="Q230" s="2">
        <v>2</v>
      </c>
      <c r="T230" s="2">
        <v>2</v>
      </c>
      <c r="V230" s="2" t="s">
        <v>205</v>
      </c>
      <c r="W230" s="2">
        <v>2</v>
      </c>
      <c r="Y230" s="2">
        <v>7</v>
      </c>
      <c r="AA230" s="3" t="s">
        <v>315</v>
      </c>
      <c r="AB230" s="2">
        <v>1</v>
      </c>
      <c r="AC230" s="2">
        <v>3</v>
      </c>
      <c r="AD230" s="2">
        <v>4</v>
      </c>
      <c r="AE230" s="3" t="s">
        <v>313</v>
      </c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</row>
    <row r="231" spans="1:53" ht="15" customHeight="1" x14ac:dyDescent="0.25">
      <c r="A231" s="3" t="s">
        <v>311</v>
      </c>
      <c r="B231" s="3" t="s">
        <v>312</v>
      </c>
      <c r="C231" s="2">
        <v>4</v>
      </c>
      <c r="D231" s="2">
        <v>2</v>
      </c>
      <c r="F231" s="2">
        <v>4</v>
      </c>
      <c r="H231" s="2">
        <v>1</v>
      </c>
      <c r="I231" s="3" t="s">
        <v>158</v>
      </c>
      <c r="J231" s="2" t="s">
        <v>42</v>
      </c>
      <c r="K231" s="3">
        <v>2012</v>
      </c>
      <c r="L231" s="2">
        <v>1</v>
      </c>
      <c r="M231" s="2">
        <v>2</v>
      </c>
      <c r="P231" s="2">
        <v>1</v>
      </c>
      <c r="Q231" s="2">
        <v>2</v>
      </c>
      <c r="T231" s="2">
        <v>2</v>
      </c>
      <c r="V231" s="2" t="s">
        <v>205</v>
      </c>
      <c r="W231" s="2">
        <v>2</v>
      </c>
      <c r="Y231" s="2">
        <v>7</v>
      </c>
      <c r="AA231" s="3" t="s">
        <v>315</v>
      </c>
      <c r="AB231" s="2">
        <v>1</v>
      </c>
      <c r="AC231" s="2">
        <v>3</v>
      </c>
      <c r="AD231" s="2">
        <v>4</v>
      </c>
      <c r="AE231" s="3" t="s">
        <v>313</v>
      </c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</row>
    <row r="232" spans="1:53" ht="15" customHeight="1" x14ac:dyDescent="0.25">
      <c r="A232" s="3" t="s">
        <v>311</v>
      </c>
      <c r="B232" s="3" t="s">
        <v>312</v>
      </c>
      <c r="C232" s="2">
        <v>5</v>
      </c>
      <c r="D232" s="2">
        <v>2</v>
      </c>
      <c r="F232" s="2">
        <v>4</v>
      </c>
      <c r="H232" s="2">
        <v>1</v>
      </c>
      <c r="I232" s="3" t="s">
        <v>55</v>
      </c>
      <c r="J232" s="2" t="s">
        <v>42</v>
      </c>
      <c r="K232" s="3">
        <v>2000</v>
      </c>
      <c r="L232" s="2">
        <v>1</v>
      </c>
      <c r="M232" s="2">
        <v>2</v>
      </c>
      <c r="P232" s="2">
        <v>2</v>
      </c>
      <c r="T232" s="2">
        <v>1</v>
      </c>
      <c r="V232" s="2" t="s">
        <v>161</v>
      </c>
      <c r="W232" s="2">
        <v>2</v>
      </c>
      <c r="Y232" s="2">
        <v>4</v>
      </c>
      <c r="AA232" s="3" t="s">
        <v>316</v>
      </c>
      <c r="AB232" s="2">
        <v>1</v>
      </c>
      <c r="AC232" s="2">
        <v>3</v>
      </c>
      <c r="AD232" s="2">
        <v>2</v>
      </c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</row>
    <row r="233" spans="1:53" ht="15" customHeight="1" x14ac:dyDescent="0.25">
      <c r="A233" s="3" t="s">
        <v>311</v>
      </c>
      <c r="B233" s="3" t="s">
        <v>312</v>
      </c>
      <c r="C233" s="2">
        <v>6</v>
      </c>
      <c r="D233" s="2">
        <v>3</v>
      </c>
      <c r="F233" s="2">
        <v>4</v>
      </c>
      <c r="H233" s="2">
        <v>1</v>
      </c>
      <c r="I233" s="3" t="s">
        <v>158</v>
      </c>
      <c r="J233" s="2" t="s">
        <v>42</v>
      </c>
      <c r="K233" s="3">
        <v>1995</v>
      </c>
      <c r="L233" s="2">
        <v>1</v>
      </c>
      <c r="M233" s="2">
        <v>2</v>
      </c>
      <c r="P233" s="2">
        <v>1</v>
      </c>
      <c r="Q233" s="2">
        <v>2</v>
      </c>
      <c r="T233" s="2">
        <v>1</v>
      </c>
      <c r="V233" s="2" t="s">
        <v>317</v>
      </c>
      <c r="W233" s="2">
        <v>11</v>
      </c>
      <c r="X233" s="3" t="s">
        <v>318</v>
      </c>
      <c r="Y233" s="2">
        <v>4</v>
      </c>
      <c r="AA233" s="3" t="s">
        <v>316</v>
      </c>
      <c r="AB233" s="2">
        <v>1</v>
      </c>
      <c r="AC233" s="2">
        <v>3</v>
      </c>
      <c r="AD233" s="2">
        <v>2</v>
      </c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</row>
    <row r="234" spans="1:53" ht="15" customHeight="1" x14ac:dyDescent="0.25">
      <c r="A234" s="3" t="s">
        <v>311</v>
      </c>
      <c r="B234" s="3" t="s">
        <v>312</v>
      </c>
      <c r="C234" s="2">
        <v>7</v>
      </c>
      <c r="D234" s="2">
        <v>7</v>
      </c>
      <c r="F234" s="2">
        <v>4</v>
      </c>
      <c r="H234" s="2">
        <v>2</v>
      </c>
      <c r="AF234" s="2" t="s">
        <v>61</v>
      </c>
      <c r="AG234" s="2" t="s">
        <v>66</v>
      </c>
      <c r="AH234" s="2" t="s">
        <v>48</v>
      </c>
      <c r="AI234" s="2">
        <v>4</v>
      </c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</row>
    <row r="235" spans="1:53" ht="15" customHeight="1" x14ac:dyDescent="0.25">
      <c r="A235" s="3" t="s">
        <v>311</v>
      </c>
      <c r="B235" s="3" t="s">
        <v>312</v>
      </c>
      <c r="C235" s="2">
        <v>8</v>
      </c>
      <c r="D235" s="2">
        <v>7</v>
      </c>
      <c r="F235" s="2">
        <v>1</v>
      </c>
      <c r="H235" s="2">
        <v>1</v>
      </c>
      <c r="I235" s="3" t="s">
        <v>319</v>
      </c>
      <c r="J235" s="2" t="s">
        <v>50</v>
      </c>
      <c r="K235" s="3">
        <v>2013</v>
      </c>
      <c r="L235" s="2">
        <v>1</v>
      </c>
      <c r="M235" s="2">
        <v>2</v>
      </c>
      <c r="P235" s="2">
        <v>2</v>
      </c>
      <c r="T235" s="2">
        <v>2</v>
      </c>
      <c r="V235" s="2" t="s">
        <v>149</v>
      </c>
      <c r="W235" s="2">
        <v>1</v>
      </c>
      <c r="Y235" s="2">
        <v>2</v>
      </c>
      <c r="AA235" s="3" t="s">
        <v>320</v>
      </c>
      <c r="AB235" s="2">
        <v>2</v>
      </c>
      <c r="AC235" s="2">
        <v>2</v>
      </c>
      <c r="AD235" s="2">
        <v>4</v>
      </c>
      <c r="AE235" s="3" t="s">
        <v>313</v>
      </c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</row>
    <row r="236" spans="1:53" ht="15" customHeight="1" x14ac:dyDescent="0.25">
      <c r="A236" s="3" t="s">
        <v>311</v>
      </c>
      <c r="B236" s="3" t="s">
        <v>312</v>
      </c>
      <c r="C236" s="2">
        <v>9</v>
      </c>
      <c r="D236" s="2">
        <v>7</v>
      </c>
      <c r="F236" s="2">
        <v>1</v>
      </c>
      <c r="H236" s="2">
        <v>2</v>
      </c>
      <c r="AF236" s="2" t="s">
        <v>61</v>
      </c>
      <c r="AG236" s="2" t="s">
        <v>66</v>
      </c>
      <c r="AH236" s="2" t="s">
        <v>48</v>
      </c>
      <c r="AI236" s="2">
        <v>4</v>
      </c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</row>
    <row r="237" spans="1:53" ht="15" customHeight="1" x14ac:dyDescent="0.25">
      <c r="A237" s="3" t="s">
        <v>311</v>
      </c>
      <c r="B237" s="3" t="s">
        <v>312</v>
      </c>
      <c r="C237" s="2">
        <v>10</v>
      </c>
      <c r="D237" s="2">
        <v>7</v>
      </c>
      <c r="F237" s="2">
        <v>1</v>
      </c>
      <c r="H237" s="2">
        <v>2</v>
      </c>
      <c r="AF237" s="2" t="s">
        <v>61</v>
      </c>
      <c r="AG237" s="2" t="s">
        <v>66</v>
      </c>
      <c r="AH237" s="2" t="s">
        <v>48</v>
      </c>
      <c r="AI237" s="2">
        <v>4</v>
      </c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</row>
    <row r="238" spans="1:53" ht="15" customHeight="1" x14ac:dyDescent="0.25">
      <c r="A238" s="3" t="s">
        <v>311</v>
      </c>
      <c r="B238" s="3" t="s">
        <v>312</v>
      </c>
      <c r="C238" s="2">
        <v>11</v>
      </c>
      <c r="D238" s="2">
        <v>7</v>
      </c>
      <c r="F238" s="2">
        <v>4</v>
      </c>
      <c r="H238" s="2">
        <v>2</v>
      </c>
      <c r="AF238" s="2" t="s">
        <v>61</v>
      </c>
      <c r="AG238" s="2" t="s">
        <v>66</v>
      </c>
      <c r="AH238" s="2" t="s">
        <v>48</v>
      </c>
      <c r="AI238" s="2">
        <v>4</v>
      </c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</row>
    <row r="239" spans="1:53" ht="15" customHeight="1" x14ac:dyDescent="0.25">
      <c r="A239" s="3" t="s">
        <v>311</v>
      </c>
      <c r="B239" s="3" t="s">
        <v>312</v>
      </c>
      <c r="C239" s="2">
        <v>12</v>
      </c>
      <c r="D239" s="2">
        <v>7</v>
      </c>
      <c r="F239" s="2">
        <v>4</v>
      </c>
      <c r="H239" s="2">
        <v>2</v>
      </c>
      <c r="AF239" s="2" t="s">
        <v>61</v>
      </c>
      <c r="AG239" s="2" t="s">
        <v>66</v>
      </c>
      <c r="AH239" s="2" t="s">
        <v>48</v>
      </c>
      <c r="AI239" s="2">
        <v>4</v>
      </c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</row>
    <row r="240" spans="1:53" ht="15" customHeight="1" x14ac:dyDescent="0.25">
      <c r="A240" s="3" t="s">
        <v>311</v>
      </c>
      <c r="B240" s="3" t="s">
        <v>312</v>
      </c>
      <c r="C240" s="2">
        <v>13</v>
      </c>
      <c r="D240" s="2">
        <v>7</v>
      </c>
      <c r="F240" s="2">
        <v>1</v>
      </c>
      <c r="H240" s="2">
        <v>2</v>
      </c>
      <c r="AF240" s="2" t="s">
        <v>61</v>
      </c>
      <c r="AG240" s="2" t="s">
        <v>87</v>
      </c>
      <c r="AH240" s="2" t="s">
        <v>48</v>
      </c>
      <c r="AI240" s="2">
        <v>4</v>
      </c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</row>
    <row r="241" spans="1:53" ht="15" customHeight="1" x14ac:dyDescent="0.25">
      <c r="A241" s="3" t="s">
        <v>311</v>
      </c>
      <c r="B241" s="3" t="s">
        <v>312</v>
      </c>
      <c r="C241" s="2">
        <v>14</v>
      </c>
      <c r="D241" s="2">
        <v>7</v>
      </c>
      <c r="F241" s="2">
        <v>4</v>
      </c>
      <c r="H241" s="2">
        <v>1</v>
      </c>
      <c r="I241" s="3" t="s">
        <v>319</v>
      </c>
      <c r="J241" s="2" t="s">
        <v>61</v>
      </c>
      <c r="K241" s="3">
        <v>2012</v>
      </c>
      <c r="L241" s="2">
        <v>1</v>
      </c>
      <c r="M241" s="2">
        <v>2</v>
      </c>
      <c r="P241" s="2">
        <v>2</v>
      </c>
      <c r="T241" s="2">
        <v>2</v>
      </c>
      <c r="V241" s="2" t="s">
        <v>149</v>
      </c>
      <c r="W241" s="2">
        <v>1</v>
      </c>
      <c r="Y241" s="2">
        <v>2</v>
      </c>
      <c r="AA241" s="3" t="s">
        <v>320</v>
      </c>
      <c r="AB241" s="2">
        <v>2</v>
      </c>
      <c r="AC241" s="2">
        <v>2</v>
      </c>
      <c r="AD241" s="2">
        <v>4</v>
      </c>
      <c r="AE241" s="3" t="s">
        <v>313</v>
      </c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</row>
    <row r="242" spans="1:53" ht="15" customHeight="1" x14ac:dyDescent="0.25">
      <c r="A242" s="3" t="s">
        <v>311</v>
      </c>
      <c r="B242" s="3" t="s">
        <v>312</v>
      </c>
      <c r="C242" s="2">
        <v>15</v>
      </c>
      <c r="D242" s="2">
        <v>7</v>
      </c>
      <c r="F242" s="2">
        <v>4</v>
      </c>
      <c r="H242" s="2">
        <v>2</v>
      </c>
      <c r="AF242" s="2" t="s">
        <v>61</v>
      </c>
      <c r="AG242" s="2" t="s">
        <v>66</v>
      </c>
      <c r="AH242" s="2" t="s">
        <v>48</v>
      </c>
      <c r="AI242" s="2">
        <v>4</v>
      </c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</row>
    <row r="243" spans="1:53" ht="15" customHeight="1" x14ac:dyDescent="0.25">
      <c r="A243" s="3" t="s">
        <v>311</v>
      </c>
      <c r="B243" s="3" t="s">
        <v>312</v>
      </c>
      <c r="C243" s="2">
        <v>16</v>
      </c>
      <c r="D243" s="2">
        <v>7</v>
      </c>
      <c r="F243" s="2">
        <v>4</v>
      </c>
      <c r="H243" s="2">
        <v>2</v>
      </c>
      <c r="AF243" s="2" t="s">
        <v>61</v>
      </c>
      <c r="AG243" s="2" t="s">
        <v>66</v>
      </c>
      <c r="AH243" s="2" t="s">
        <v>48</v>
      </c>
      <c r="AI243" s="2">
        <v>4</v>
      </c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</row>
    <row r="244" spans="1:53" ht="15" customHeight="1" x14ac:dyDescent="0.25">
      <c r="A244" s="3" t="s">
        <v>321</v>
      </c>
      <c r="B244" s="3" t="s">
        <v>322</v>
      </c>
      <c r="C244" s="2">
        <v>1</v>
      </c>
      <c r="D244" s="2">
        <v>7</v>
      </c>
      <c r="F244" s="2">
        <v>1</v>
      </c>
      <c r="H244" s="2">
        <v>1</v>
      </c>
      <c r="I244" s="3" t="s">
        <v>49</v>
      </c>
      <c r="J244" s="2" t="s">
        <v>61</v>
      </c>
      <c r="K244" s="3">
        <v>2019</v>
      </c>
      <c r="L244" s="2">
        <v>1</v>
      </c>
      <c r="M244" s="2">
        <v>2</v>
      </c>
      <c r="P244" s="2">
        <v>2</v>
      </c>
      <c r="T244" s="2">
        <v>1</v>
      </c>
      <c r="V244" s="2" t="s">
        <v>50</v>
      </c>
      <c r="W244" s="2">
        <v>2</v>
      </c>
      <c r="Y244" s="2">
        <v>9</v>
      </c>
      <c r="Z244" s="3" t="s">
        <v>323</v>
      </c>
      <c r="AA244" s="3" t="s">
        <v>324</v>
      </c>
      <c r="AB244" s="2">
        <v>1</v>
      </c>
      <c r="AC244" s="2">
        <v>3</v>
      </c>
      <c r="AD244" s="2">
        <v>2</v>
      </c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</row>
    <row r="245" spans="1:53" ht="15" customHeight="1" x14ac:dyDescent="0.25">
      <c r="A245" s="3" t="s">
        <v>321</v>
      </c>
      <c r="B245" s="3" t="s">
        <v>322</v>
      </c>
      <c r="C245" s="2">
        <v>2</v>
      </c>
      <c r="D245" s="2">
        <v>7</v>
      </c>
      <c r="F245" s="2">
        <v>1</v>
      </c>
      <c r="H245" s="2">
        <v>1</v>
      </c>
      <c r="I245" s="3" t="s">
        <v>49</v>
      </c>
      <c r="J245" s="2" t="s">
        <v>61</v>
      </c>
      <c r="K245" s="3">
        <v>2012</v>
      </c>
      <c r="L245" s="2">
        <v>1</v>
      </c>
      <c r="M245" s="2">
        <v>2</v>
      </c>
      <c r="P245" s="2">
        <v>2</v>
      </c>
      <c r="T245" s="2">
        <v>1</v>
      </c>
      <c r="V245" s="2" t="s">
        <v>50</v>
      </c>
      <c r="W245" s="2">
        <v>2</v>
      </c>
      <c r="Y245" s="2">
        <v>9</v>
      </c>
      <c r="Z245" s="3" t="s">
        <v>325</v>
      </c>
      <c r="AA245" s="3" t="s">
        <v>324</v>
      </c>
      <c r="AB245" s="2">
        <v>1</v>
      </c>
      <c r="AC245" s="2">
        <v>3</v>
      </c>
      <c r="AD245" s="2">
        <v>2</v>
      </c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</row>
    <row r="246" spans="1:53" ht="15" customHeight="1" x14ac:dyDescent="0.25">
      <c r="A246" s="3" t="s">
        <v>321</v>
      </c>
      <c r="B246" s="3" t="s">
        <v>322</v>
      </c>
      <c r="C246" s="2">
        <v>3</v>
      </c>
      <c r="D246" s="2">
        <v>7</v>
      </c>
      <c r="F246" s="2">
        <v>1</v>
      </c>
      <c r="H246" s="2">
        <v>1</v>
      </c>
      <c r="I246" s="3" t="s">
        <v>49</v>
      </c>
      <c r="J246" s="2" t="s">
        <v>61</v>
      </c>
      <c r="K246" s="3">
        <v>2012</v>
      </c>
      <c r="L246" s="2">
        <v>1</v>
      </c>
      <c r="M246" s="2">
        <v>2</v>
      </c>
      <c r="P246" s="2">
        <v>2</v>
      </c>
      <c r="T246" s="2">
        <v>1</v>
      </c>
      <c r="V246" s="2" t="s">
        <v>50</v>
      </c>
      <c r="Y246" s="2">
        <v>9</v>
      </c>
      <c r="Z246" s="3" t="s">
        <v>325</v>
      </c>
      <c r="AA246" s="3" t="s">
        <v>324</v>
      </c>
      <c r="AB246" s="2">
        <v>1</v>
      </c>
      <c r="AC246" s="2">
        <v>3</v>
      </c>
      <c r="AD246" s="2">
        <v>2</v>
      </c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</row>
    <row r="247" spans="1:53" ht="15" customHeight="1" x14ac:dyDescent="0.25">
      <c r="A247" s="3" t="s">
        <v>321</v>
      </c>
      <c r="B247" s="3" t="s">
        <v>322</v>
      </c>
      <c r="C247" s="2">
        <v>4</v>
      </c>
      <c r="D247" s="2">
        <v>7</v>
      </c>
      <c r="F247" s="2">
        <v>5</v>
      </c>
      <c r="H247" s="2">
        <v>2</v>
      </c>
      <c r="AF247" s="2" t="s">
        <v>50</v>
      </c>
      <c r="AG247" s="2" t="s">
        <v>42</v>
      </c>
      <c r="AH247" s="2" t="s">
        <v>61</v>
      </c>
      <c r="AI247" s="2">
        <v>6</v>
      </c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</row>
    <row r="248" spans="1:53" ht="15" customHeight="1" x14ac:dyDescent="0.25">
      <c r="A248" s="3" t="s">
        <v>321</v>
      </c>
      <c r="B248" s="3" t="s">
        <v>322</v>
      </c>
      <c r="C248" s="2">
        <v>5</v>
      </c>
      <c r="D248" s="2">
        <v>7</v>
      </c>
      <c r="F248" s="2">
        <v>5</v>
      </c>
      <c r="H248" s="2">
        <v>2</v>
      </c>
      <c r="AF248" s="2" t="s">
        <v>50</v>
      </c>
      <c r="AG248" s="2" t="s">
        <v>42</v>
      </c>
      <c r="AH248" s="2" t="s">
        <v>61</v>
      </c>
      <c r="AI248" s="2">
        <v>6</v>
      </c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</row>
    <row r="249" spans="1:53" ht="15" customHeight="1" x14ac:dyDescent="0.25">
      <c r="A249" s="3" t="s">
        <v>321</v>
      </c>
      <c r="B249" s="3" t="s">
        <v>322</v>
      </c>
      <c r="C249" s="2">
        <v>6</v>
      </c>
      <c r="D249" s="2">
        <v>2</v>
      </c>
      <c r="F249" s="2">
        <v>1</v>
      </c>
      <c r="H249" s="2">
        <v>1</v>
      </c>
      <c r="I249" s="3" t="s">
        <v>158</v>
      </c>
      <c r="J249" s="2" t="s">
        <v>87</v>
      </c>
      <c r="K249" s="3">
        <v>2018</v>
      </c>
      <c r="L249" s="2">
        <v>1</v>
      </c>
      <c r="M249" s="2">
        <v>2</v>
      </c>
      <c r="P249" s="2">
        <v>2</v>
      </c>
      <c r="T249" s="2">
        <v>2</v>
      </c>
      <c r="V249" s="2" t="s">
        <v>45</v>
      </c>
      <c r="W249" s="2">
        <v>2</v>
      </c>
      <c r="Y249" s="2">
        <v>4</v>
      </c>
      <c r="AA249" s="3" t="s">
        <v>75</v>
      </c>
      <c r="AB249" s="2">
        <v>1</v>
      </c>
      <c r="AC249" s="2">
        <v>3</v>
      </c>
      <c r="AD249" s="2">
        <v>2</v>
      </c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</row>
    <row r="250" spans="1:53" ht="15" customHeight="1" x14ac:dyDescent="0.25">
      <c r="A250" s="3" t="s">
        <v>321</v>
      </c>
      <c r="B250" s="3" t="s">
        <v>322</v>
      </c>
      <c r="C250" s="2">
        <v>7</v>
      </c>
      <c r="D250" s="2">
        <v>2</v>
      </c>
      <c r="F250" s="2">
        <v>1</v>
      </c>
      <c r="H250" s="2">
        <v>1</v>
      </c>
      <c r="I250" s="3" t="s">
        <v>55</v>
      </c>
      <c r="J250" s="2" t="s">
        <v>42</v>
      </c>
      <c r="K250" s="3">
        <v>2016</v>
      </c>
      <c r="L250" s="2">
        <v>1</v>
      </c>
      <c r="M250" s="2">
        <v>2</v>
      </c>
      <c r="P250" s="2">
        <v>1</v>
      </c>
      <c r="Q250" s="2">
        <v>2</v>
      </c>
      <c r="T250" s="2">
        <v>2</v>
      </c>
      <c r="V250" s="2" t="s">
        <v>45</v>
      </c>
      <c r="W250" s="2">
        <v>2</v>
      </c>
      <c r="Y250" s="2">
        <v>6</v>
      </c>
      <c r="AA250" s="3" t="s">
        <v>75</v>
      </c>
      <c r="AB250" s="2">
        <v>1</v>
      </c>
      <c r="AC250" s="2">
        <v>3</v>
      </c>
      <c r="AD250" s="2">
        <v>2</v>
      </c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</row>
    <row r="251" spans="1:53" ht="15" customHeight="1" x14ac:dyDescent="0.25">
      <c r="A251" s="3" t="s">
        <v>321</v>
      </c>
      <c r="B251" s="3" t="s">
        <v>322</v>
      </c>
      <c r="C251" s="2">
        <v>8</v>
      </c>
      <c r="D251" s="2">
        <v>2</v>
      </c>
      <c r="F251" s="2">
        <v>1</v>
      </c>
      <c r="H251" s="2">
        <v>1</v>
      </c>
      <c r="I251" s="3" t="s">
        <v>90</v>
      </c>
      <c r="J251" s="2" t="s">
        <v>42</v>
      </c>
      <c r="K251" s="3">
        <v>2011</v>
      </c>
      <c r="L251" s="2">
        <v>1</v>
      </c>
      <c r="M251" s="2">
        <v>2</v>
      </c>
      <c r="P251" s="2">
        <v>1</v>
      </c>
      <c r="Q251" s="2">
        <v>2</v>
      </c>
      <c r="T251" s="2">
        <v>2</v>
      </c>
      <c r="V251" s="2" t="s">
        <v>45</v>
      </c>
      <c r="W251" s="2">
        <v>2</v>
      </c>
      <c r="Y251" s="2">
        <v>8</v>
      </c>
      <c r="AA251" s="3" t="s">
        <v>75</v>
      </c>
      <c r="AB251" s="2">
        <v>1</v>
      </c>
      <c r="AC251" s="2">
        <v>3</v>
      </c>
      <c r="AD251" s="2">
        <v>2</v>
      </c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</row>
    <row r="252" spans="1:53" ht="15" customHeight="1" x14ac:dyDescent="0.25">
      <c r="A252" s="3" t="s">
        <v>321</v>
      </c>
      <c r="B252" s="3" t="s">
        <v>322</v>
      </c>
      <c r="C252" s="2">
        <v>9</v>
      </c>
      <c r="D252" s="2">
        <v>5</v>
      </c>
      <c r="F252" s="2">
        <v>1</v>
      </c>
      <c r="H252" s="2">
        <v>1</v>
      </c>
      <c r="I252" s="3" t="s">
        <v>55</v>
      </c>
      <c r="J252" s="2" t="s">
        <v>93</v>
      </c>
      <c r="K252" s="3">
        <v>2019</v>
      </c>
      <c r="L252" s="2">
        <v>1</v>
      </c>
      <c r="M252" s="2">
        <v>2</v>
      </c>
      <c r="P252" s="2">
        <v>2</v>
      </c>
      <c r="T252" s="2">
        <v>2</v>
      </c>
      <c r="V252" s="2" t="s">
        <v>45</v>
      </c>
      <c r="W252" s="2">
        <v>2</v>
      </c>
      <c r="Y252" s="2">
        <v>4</v>
      </c>
      <c r="AA252" s="3" t="s">
        <v>75</v>
      </c>
      <c r="AB252" s="2">
        <v>1</v>
      </c>
      <c r="AC252" s="2">
        <v>3</v>
      </c>
      <c r="AD252" s="2">
        <v>2</v>
      </c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</row>
    <row r="253" spans="1:53" ht="15" customHeight="1" x14ac:dyDescent="0.25">
      <c r="A253" s="3" t="s">
        <v>326</v>
      </c>
      <c r="B253" s="3" t="s">
        <v>327</v>
      </c>
      <c r="C253" s="2">
        <v>1</v>
      </c>
      <c r="D253" s="2">
        <v>2</v>
      </c>
      <c r="F253" s="2">
        <v>1</v>
      </c>
      <c r="H253" s="2">
        <v>1</v>
      </c>
      <c r="I253" s="3" t="s">
        <v>158</v>
      </c>
      <c r="J253" s="2" t="s">
        <v>42</v>
      </c>
      <c r="K253" s="3">
        <v>2016</v>
      </c>
      <c r="L253" s="2">
        <v>1</v>
      </c>
      <c r="M253" s="2">
        <v>1</v>
      </c>
      <c r="N253" s="2" t="s">
        <v>69</v>
      </c>
      <c r="O253" s="3" t="s">
        <v>86</v>
      </c>
      <c r="P253" s="2">
        <v>1</v>
      </c>
      <c r="Q253" s="2">
        <v>1</v>
      </c>
      <c r="R253" s="2" t="s">
        <v>85</v>
      </c>
      <c r="S253" s="3" t="s">
        <v>86</v>
      </c>
      <c r="T253" s="2">
        <v>2</v>
      </c>
      <c r="V253" s="2" t="s">
        <v>67</v>
      </c>
      <c r="W253" s="2">
        <v>8</v>
      </c>
      <c r="Y253" s="2">
        <v>1</v>
      </c>
      <c r="AA253" s="3" t="s">
        <v>75</v>
      </c>
      <c r="AB253" s="2">
        <v>2</v>
      </c>
      <c r="AC253" s="2">
        <v>3</v>
      </c>
      <c r="AD253" s="2">
        <v>2</v>
      </c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</row>
    <row r="254" spans="1:53" ht="15" customHeight="1" x14ac:dyDescent="0.25">
      <c r="A254" s="3" t="s">
        <v>326</v>
      </c>
      <c r="B254" s="3" t="s">
        <v>327</v>
      </c>
      <c r="C254" s="2">
        <v>2</v>
      </c>
      <c r="D254" s="2">
        <v>2</v>
      </c>
      <c r="F254" s="2">
        <v>6</v>
      </c>
      <c r="H254" s="2">
        <v>1</v>
      </c>
      <c r="I254" s="3" t="s">
        <v>158</v>
      </c>
      <c r="J254" s="2" t="s">
        <v>42</v>
      </c>
      <c r="K254" s="3">
        <v>2012</v>
      </c>
      <c r="L254" s="2">
        <v>1</v>
      </c>
      <c r="M254" s="2">
        <v>1</v>
      </c>
      <c r="N254" s="2" t="s">
        <v>85</v>
      </c>
      <c r="O254" s="3" t="s">
        <v>86</v>
      </c>
      <c r="P254" s="2">
        <v>1</v>
      </c>
      <c r="Q254" s="2">
        <v>1</v>
      </c>
      <c r="R254" s="2" t="s">
        <v>93</v>
      </c>
      <c r="S254" s="3" t="s">
        <v>86</v>
      </c>
      <c r="T254" s="2">
        <v>2</v>
      </c>
      <c r="V254" s="2" t="s">
        <v>67</v>
      </c>
      <c r="W254" s="2">
        <v>1</v>
      </c>
      <c r="Y254" s="2">
        <v>7</v>
      </c>
      <c r="AA254" s="3" t="s">
        <v>75</v>
      </c>
      <c r="AB254" s="2">
        <v>2</v>
      </c>
      <c r="AC254" s="2">
        <v>3</v>
      </c>
      <c r="AD254" s="2">
        <v>2</v>
      </c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</row>
    <row r="255" spans="1:53" ht="15" customHeight="1" x14ac:dyDescent="0.25">
      <c r="A255" s="3" t="s">
        <v>326</v>
      </c>
      <c r="B255" s="3" t="s">
        <v>327</v>
      </c>
      <c r="C255" s="2">
        <v>3</v>
      </c>
      <c r="D255" s="2">
        <v>2</v>
      </c>
      <c r="F255" s="2">
        <v>7</v>
      </c>
      <c r="H255" s="2">
        <v>1</v>
      </c>
      <c r="I255" s="3" t="s">
        <v>90</v>
      </c>
      <c r="J255" s="2" t="s">
        <v>42</v>
      </c>
      <c r="K255" s="3">
        <v>2011</v>
      </c>
      <c r="L255" s="2">
        <v>2</v>
      </c>
      <c r="P255" s="2">
        <v>1</v>
      </c>
      <c r="Q255" s="2">
        <v>1</v>
      </c>
      <c r="R255" s="2" t="s">
        <v>93</v>
      </c>
      <c r="S255" s="3" t="s">
        <v>86</v>
      </c>
      <c r="T255" s="2">
        <v>2</v>
      </c>
      <c r="V255" s="2" t="s">
        <v>174</v>
      </c>
      <c r="W255" s="2">
        <v>4</v>
      </c>
      <c r="Y255" s="2">
        <v>4</v>
      </c>
      <c r="AA255" s="3" t="s">
        <v>328</v>
      </c>
      <c r="AB255" s="2">
        <v>2</v>
      </c>
      <c r="AC255" s="2">
        <v>3</v>
      </c>
      <c r="AD255" s="2">
        <v>3</v>
      </c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</row>
    <row r="256" spans="1:53" ht="15" customHeight="1" x14ac:dyDescent="0.25">
      <c r="A256" s="3" t="s">
        <v>326</v>
      </c>
      <c r="B256" s="3" t="s">
        <v>327</v>
      </c>
      <c r="C256" s="2">
        <v>4</v>
      </c>
      <c r="D256" s="2">
        <v>2</v>
      </c>
      <c r="F256" s="2">
        <v>6</v>
      </c>
      <c r="H256" s="2">
        <v>2</v>
      </c>
      <c r="AF256" s="2" t="s">
        <v>61</v>
      </c>
      <c r="AG256" s="2" t="s">
        <v>119</v>
      </c>
      <c r="AH256" s="2" t="s">
        <v>50</v>
      </c>
      <c r="AI256" s="2">
        <v>2</v>
      </c>
      <c r="AK256" s="2">
        <v>1</v>
      </c>
      <c r="AL256" s="2">
        <v>2</v>
      </c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</row>
    <row r="257" spans="1:53" ht="15" customHeight="1" x14ac:dyDescent="0.25">
      <c r="A257" s="3" t="s">
        <v>326</v>
      </c>
      <c r="B257" s="3" t="s">
        <v>327</v>
      </c>
      <c r="C257" s="2">
        <v>5</v>
      </c>
      <c r="D257" s="2">
        <v>7</v>
      </c>
      <c r="F257" s="2">
        <v>6</v>
      </c>
      <c r="H257" s="2">
        <v>1</v>
      </c>
      <c r="I257" s="3" t="s">
        <v>90</v>
      </c>
      <c r="J257" s="2" t="s">
        <v>61</v>
      </c>
      <c r="K257" s="3">
        <v>2012</v>
      </c>
      <c r="L257" s="2">
        <v>1</v>
      </c>
      <c r="M257" s="2">
        <v>1</v>
      </c>
      <c r="N257" s="2" t="s">
        <v>66</v>
      </c>
      <c r="O257" s="3" t="s">
        <v>43</v>
      </c>
      <c r="P257" s="2">
        <v>2</v>
      </c>
      <c r="T257" s="2">
        <v>1</v>
      </c>
      <c r="V257" s="2" t="s">
        <v>42</v>
      </c>
      <c r="W257" s="2">
        <v>1</v>
      </c>
      <c r="Y257" s="2">
        <v>5</v>
      </c>
      <c r="AA257" s="3" t="s">
        <v>329</v>
      </c>
      <c r="AB257" s="2">
        <v>1</v>
      </c>
      <c r="AC257" s="2">
        <v>2</v>
      </c>
      <c r="AD257" s="2">
        <v>3</v>
      </c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</row>
    <row r="258" spans="1:53" ht="15" customHeight="1" x14ac:dyDescent="0.25">
      <c r="A258" s="3" t="s">
        <v>326</v>
      </c>
      <c r="B258" s="3" t="s">
        <v>327</v>
      </c>
      <c r="C258" s="2">
        <v>6</v>
      </c>
      <c r="D258" s="2">
        <v>7</v>
      </c>
      <c r="F258" s="2">
        <v>6</v>
      </c>
      <c r="H258" s="2">
        <v>1</v>
      </c>
      <c r="I258" s="3" t="s">
        <v>90</v>
      </c>
      <c r="J258" s="2" t="s">
        <v>61</v>
      </c>
      <c r="K258" s="3">
        <v>2012</v>
      </c>
      <c r="L258" s="2">
        <v>1</v>
      </c>
      <c r="M258" s="2">
        <v>1</v>
      </c>
      <c r="N258" s="2" t="s">
        <v>66</v>
      </c>
      <c r="O258" s="3" t="s">
        <v>43</v>
      </c>
      <c r="P258" s="2">
        <v>2</v>
      </c>
      <c r="T258" s="2">
        <v>1</v>
      </c>
      <c r="V258" s="2" t="s">
        <v>42</v>
      </c>
      <c r="W258" s="2">
        <v>1</v>
      </c>
      <c r="Y258" s="2">
        <v>9</v>
      </c>
      <c r="AA258" s="3" t="s">
        <v>329</v>
      </c>
      <c r="AB258" s="2">
        <v>1</v>
      </c>
      <c r="AC258" s="2">
        <v>2</v>
      </c>
      <c r="AD258" s="2">
        <v>3</v>
      </c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</row>
    <row r="259" spans="1:53" ht="15" customHeight="1" x14ac:dyDescent="0.25">
      <c r="A259" s="3" t="s">
        <v>326</v>
      </c>
      <c r="B259" s="3" t="s">
        <v>327</v>
      </c>
      <c r="C259" s="2">
        <v>7</v>
      </c>
      <c r="D259" s="2">
        <v>7</v>
      </c>
      <c r="F259" s="2">
        <v>6</v>
      </c>
      <c r="H259" s="2">
        <v>1</v>
      </c>
      <c r="I259" s="3" t="s">
        <v>90</v>
      </c>
      <c r="J259" s="2" t="s">
        <v>61</v>
      </c>
      <c r="K259" s="3">
        <v>2012</v>
      </c>
      <c r="L259" s="2">
        <v>1</v>
      </c>
      <c r="M259" s="2">
        <v>1</v>
      </c>
      <c r="N259" s="2" t="s">
        <v>66</v>
      </c>
      <c r="O259" s="3" t="s">
        <v>43</v>
      </c>
      <c r="P259" s="2">
        <v>2</v>
      </c>
      <c r="T259" s="2">
        <v>1</v>
      </c>
      <c r="V259" s="2" t="s">
        <v>42</v>
      </c>
      <c r="W259" s="2">
        <v>1</v>
      </c>
      <c r="Y259" s="2">
        <v>9</v>
      </c>
      <c r="AA259" s="3" t="s">
        <v>328</v>
      </c>
      <c r="AB259" s="2">
        <v>1</v>
      </c>
      <c r="AC259" s="2">
        <v>2</v>
      </c>
      <c r="AD259" s="2">
        <v>3</v>
      </c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</row>
    <row r="260" spans="1:53" ht="15" customHeight="1" x14ac:dyDescent="0.25">
      <c r="A260" s="3" t="s">
        <v>326</v>
      </c>
      <c r="B260" s="3" t="s">
        <v>327</v>
      </c>
      <c r="C260" s="2">
        <v>8</v>
      </c>
      <c r="D260" s="2">
        <v>7</v>
      </c>
      <c r="F260" s="2">
        <v>6</v>
      </c>
      <c r="H260" s="2">
        <v>2</v>
      </c>
      <c r="AF260" s="2" t="s">
        <v>61</v>
      </c>
      <c r="AG260" s="2" t="s">
        <v>119</v>
      </c>
      <c r="AH260" s="2" t="s">
        <v>50</v>
      </c>
      <c r="AI260" s="2">
        <v>2</v>
      </c>
      <c r="AK260" s="2">
        <v>1</v>
      </c>
      <c r="AL260" s="2">
        <v>2</v>
      </c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</row>
    <row r="261" spans="1:53" ht="15" customHeight="1" x14ac:dyDescent="0.25">
      <c r="A261" s="3" t="s">
        <v>326</v>
      </c>
      <c r="B261" s="3" t="s">
        <v>327</v>
      </c>
      <c r="C261" s="2">
        <v>9</v>
      </c>
      <c r="D261" s="2">
        <v>7</v>
      </c>
      <c r="F261" s="2">
        <v>6</v>
      </c>
      <c r="H261" s="2">
        <v>2</v>
      </c>
      <c r="AF261" s="2" t="s">
        <v>61</v>
      </c>
      <c r="AG261" s="2" t="s">
        <v>119</v>
      </c>
      <c r="AH261" s="2" t="s">
        <v>50</v>
      </c>
      <c r="AI261" s="2">
        <v>2</v>
      </c>
      <c r="AK261" s="2">
        <v>1</v>
      </c>
      <c r="AL261" s="2">
        <v>2</v>
      </c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</row>
    <row r="262" spans="1:53" ht="15" customHeight="1" x14ac:dyDescent="0.25">
      <c r="A262" s="3" t="s">
        <v>326</v>
      </c>
      <c r="B262" s="3" t="s">
        <v>327</v>
      </c>
      <c r="C262" s="2">
        <v>10</v>
      </c>
      <c r="D262" s="2">
        <v>7</v>
      </c>
      <c r="F262" s="2">
        <v>6</v>
      </c>
      <c r="H262" s="2">
        <v>2</v>
      </c>
      <c r="AF262" s="2" t="s">
        <v>61</v>
      </c>
      <c r="AG262" s="2" t="s">
        <v>119</v>
      </c>
      <c r="AH262" s="2" t="s">
        <v>50</v>
      </c>
      <c r="AI262" s="2">
        <v>2</v>
      </c>
      <c r="AK262" s="2">
        <v>1</v>
      </c>
      <c r="AL262" s="2">
        <v>2</v>
      </c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</row>
    <row r="263" spans="1:53" ht="15" customHeight="1" x14ac:dyDescent="0.25">
      <c r="A263" s="3" t="s">
        <v>330</v>
      </c>
      <c r="B263" s="3" t="s">
        <v>331</v>
      </c>
      <c r="C263" s="2">
        <v>1</v>
      </c>
      <c r="D263" s="2">
        <v>2</v>
      </c>
      <c r="F263" s="2">
        <v>7</v>
      </c>
      <c r="G263" s="3" t="s">
        <v>332</v>
      </c>
      <c r="H263" s="2">
        <v>1</v>
      </c>
      <c r="I263" s="3" t="s">
        <v>55</v>
      </c>
      <c r="J263" s="2" t="s">
        <v>42</v>
      </c>
      <c r="K263" s="3">
        <v>1994</v>
      </c>
      <c r="L263" s="2">
        <v>1</v>
      </c>
      <c r="M263" s="2">
        <v>1</v>
      </c>
      <c r="N263" s="2" t="s">
        <v>61</v>
      </c>
      <c r="O263" s="3" t="s">
        <v>241</v>
      </c>
      <c r="P263" s="2">
        <v>1</v>
      </c>
      <c r="Q263" s="2">
        <v>1</v>
      </c>
      <c r="R263" s="2" t="s">
        <v>61</v>
      </c>
      <c r="S263" s="3" t="s">
        <v>43</v>
      </c>
      <c r="T263" s="2">
        <v>2</v>
      </c>
      <c r="V263" s="2" t="s">
        <v>48</v>
      </c>
      <c r="W263" s="2">
        <v>11</v>
      </c>
      <c r="X263" s="3" t="s">
        <v>48</v>
      </c>
      <c r="Y263" s="2">
        <v>9</v>
      </c>
      <c r="AA263" s="3" t="s">
        <v>287</v>
      </c>
      <c r="AB263" s="2">
        <v>2</v>
      </c>
      <c r="AC263" s="2">
        <v>3</v>
      </c>
      <c r="AD263" s="2">
        <v>4</v>
      </c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</row>
    <row r="264" spans="1:53" ht="15" customHeight="1" x14ac:dyDescent="0.25">
      <c r="A264" s="3" t="s">
        <v>330</v>
      </c>
      <c r="B264" s="3" t="s">
        <v>331</v>
      </c>
      <c r="C264" s="2">
        <v>2</v>
      </c>
      <c r="D264" s="2">
        <v>2</v>
      </c>
      <c r="F264" s="2">
        <v>1</v>
      </c>
      <c r="H264" s="2">
        <v>2</v>
      </c>
      <c r="AF264" s="2" t="s">
        <v>61</v>
      </c>
      <c r="AG264" s="2" t="s">
        <v>50</v>
      </c>
      <c r="AH264" s="2" t="s">
        <v>48</v>
      </c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</row>
    <row r="265" spans="1:53" ht="15" customHeight="1" x14ac:dyDescent="0.25">
      <c r="A265" s="3" t="s">
        <v>330</v>
      </c>
      <c r="B265" s="3" t="s">
        <v>331</v>
      </c>
      <c r="C265" s="2">
        <v>3</v>
      </c>
      <c r="D265" s="2">
        <v>2</v>
      </c>
      <c r="F265" s="2">
        <v>7</v>
      </c>
      <c r="G265" s="3" t="s">
        <v>332</v>
      </c>
      <c r="H265" s="2">
        <v>1</v>
      </c>
      <c r="I265" s="3" t="s">
        <v>55</v>
      </c>
      <c r="J265" s="2" t="s">
        <v>42</v>
      </c>
      <c r="K265" s="3">
        <v>2008</v>
      </c>
      <c r="L265" s="2">
        <v>1</v>
      </c>
      <c r="M265" s="2">
        <v>1</v>
      </c>
      <c r="N265" s="2" t="s">
        <v>66</v>
      </c>
      <c r="O265" s="3" t="s">
        <v>62</v>
      </c>
      <c r="P265" s="2">
        <v>1</v>
      </c>
      <c r="Q265" s="2">
        <v>1</v>
      </c>
      <c r="R265" s="2" t="s">
        <v>66</v>
      </c>
      <c r="S265" s="3" t="s">
        <v>43</v>
      </c>
      <c r="T265" s="2">
        <v>2</v>
      </c>
      <c r="V265" s="2" t="s">
        <v>48</v>
      </c>
      <c r="W265" s="2">
        <v>11</v>
      </c>
      <c r="X265" s="3" t="s">
        <v>48</v>
      </c>
      <c r="Y265" s="2">
        <v>9</v>
      </c>
      <c r="AA265" s="3" t="s">
        <v>75</v>
      </c>
      <c r="AB265" s="2">
        <v>2</v>
      </c>
      <c r="AC265" s="2">
        <v>3</v>
      </c>
      <c r="AD265" s="2">
        <v>4</v>
      </c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</row>
    <row r="266" spans="1:53" ht="15" customHeight="1" x14ac:dyDescent="0.25">
      <c r="A266" s="3" t="s">
        <v>330</v>
      </c>
      <c r="B266" s="3" t="s">
        <v>331</v>
      </c>
      <c r="C266" s="2">
        <v>4</v>
      </c>
      <c r="D266" s="2">
        <v>2</v>
      </c>
      <c r="F266" s="2">
        <v>1</v>
      </c>
      <c r="H266" s="2">
        <v>1</v>
      </c>
      <c r="I266" s="3" t="s">
        <v>55</v>
      </c>
      <c r="J266" s="2" t="s">
        <v>42</v>
      </c>
      <c r="K266" s="3">
        <v>2012</v>
      </c>
      <c r="L266" s="2">
        <v>1</v>
      </c>
      <c r="M266" s="2">
        <v>1</v>
      </c>
      <c r="N266" s="2" t="s">
        <v>50</v>
      </c>
      <c r="O266" s="3" t="s">
        <v>170</v>
      </c>
      <c r="P266" s="2">
        <v>1</v>
      </c>
      <c r="Q266" s="2">
        <v>1</v>
      </c>
      <c r="R266" s="2" t="s">
        <v>50</v>
      </c>
      <c r="S266" s="3" t="s">
        <v>43</v>
      </c>
      <c r="T266" s="2">
        <v>2</v>
      </c>
      <c r="V266" s="2" t="s">
        <v>48</v>
      </c>
      <c r="W266" s="2">
        <v>2</v>
      </c>
      <c r="Y266" s="2">
        <v>9</v>
      </c>
      <c r="AA266" s="3" t="s">
        <v>75</v>
      </c>
      <c r="AB266" s="2">
        <v>2</v>
      </c>
      <c r="AC266" s="2">
        <v>3</v>
      </c>
      <c r="AD266" s="2">
        <v>4</v>
      </c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</row>
    <row r="267" spans="1:53" ht="15" customHeight="1" x14ac:dyDescent="0.25">
      <c r="A267" s="3" t="s">
        <v>330</v>
      </c>
      <c r="B267" s="3" t="s">
        <v>331</v>
      </c>
      <c r="C267" s="2">
        <v>5</v>
      </c>
      <c r="D267" s="2">
        <v>2</v>
      </c>
      <c r="F267" s="2">
        <v>1</v>
      </c>
      <c r="H267" s="2">
        <v>1</v>
      </c>
      <c r="I267" s="3" t="s">
        <v>55</v>
      </c>
      <c r="J267" s="2" t="s">
        <v>42</v>
      </c>
      <c r="K267" s="3">
        <v>2017</v>
      </c>
      <c r="L267" s="2">
        <v>1</v>
      </c>
      <c r="M267" s="2">
        <v>1</v>
      </c>
      <c r="N267" s="2" t="s">
        <v>69</v>
      </c>
      <c r="O267" s="3" t="s">
        <v>103</v>
      </c>
      <c r="P267" s="2">
        <v>1</v>
      </c>
      <c r="Q267" s="2">
        <v>1</v>
      </c>
      <c r="R267" s="2" t="s">
        <v>69</v>
      </c>
      <c r="S267" s="3" t="s">
        <v>43</v>
      </c>
      <c r="T267" s="2">
        <v>2</v>
      </c>
      <c r="V267" s="2" t="s">
        <v>48</v>
      </c>
      <c r="W267" s="2">
        <v>2</v>
      </c>
      <c r="Y267" s="2">
        <v>9</v>
      </c>
      <c r="AA267" s="3" t="s">
        <v>333</v>
      </c>
      <c r="AB267" s="2">
        <v>2</v>
      </c>
      <c r="AC267" s="2">
        <v>3</v>
      </c>
      <c r="AD267" s="2">
        <v>4</v>
      </c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</row>
    <row r="268" spans="1:53" ht="15" customHeight="1" x14ac:dyDescent="0.25">
      <c r="A268" s="3" t="s">
        <v>330</v>
      </c>
      <c r="B268" s="3" t="s">
        <v>331</v>
      </c>
      <c r="C268" s="2">
        <v>6</v>
      </c>
      <c r="D268" s="2">
        <v>7</v>
      </c>
      <c r="F268" s="2">
        <v>4</v>
      </c>
      <c r="H268" s="2">
        <v>1</v>
      </c>
      <c r="I268" s="3" t="s">
        <v>319</v>
      </c>
      <c r="J268" s="2" t="s">
        <v>50</v>
      </c>
      <c r="K268" s="3">
        <v>2012</v>
      </c>
      <c r="L268" s="2">
        <v>2</v>
      </c>
      <c r="P268" s="2">
        <v>2</v>
      </c>
      <c r="V268" s="2" t="s">
        <v>48</v>
      </c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</row>
    <row r="269" spans="1:53" ht="15" customHeight="1" x14ac:dyDescent="0.25">
      <c r="A269" s="3" t="s">
        <v>330</v>
      </c>
      <c r="B269" s="3" t="s">
        <v>331</v>
      </c>
      <c r="C269" s="2">
        <v>7</v>
      </c>
      <c r="D269" s="2">
        <v>7</v>
      </c>
      <c r="F269" s="2">
        <v>4</v>
      </c>
      <c r="H269" s="2">
        <v>1</v>
      </c>
      <c r="I269" s="3" t="s">
        <v>319</v>
      </c>
      <c r="J269" s="2" t="s">
        <v>50</v>
      </c>
      <c r="K269" s="3">
        <v>2012</v>
      </c>
      <c r="L269" s="2">
        <v>2</v>
      </c>
      <c r="P269" s="2">
        <v>2</v>
      </c>
      <c r="V269" s="2" t="s">
        <v>48</v>
      </c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</row>
    <row r="270" spans="1:53" ht="15" customHeight="1" x14ac:dyDescent="0.25">
      <c r="A270" s="3" t="s">
        <v>330</v>
      </c>
      <c r="B270" s="3" t="s">
        <v>331</v>
      </c>
      <c r="C270" s="2">
        <v>8</v>
      </c>
      <c r="D270" s="2">
        <v>7</v>
      </c>
      <c r="F270" s="2">
        <v>4</v>
      </c>
      <c r="H270" s="2">
        <v>1</v>
      </c>
      <c r="I270" s="3" t="s">
        <v>319</v>
      </c>
      <c r="J270" s="2" t="s">
        <v>50</v>
      </c>
      <c r="K270" s="3">
        <v>2012</v>
      </c>
      <c r="L270" s="2">
        <v>2</v>
      </c>
      <c r="P270" s="2">
        <v>2</v>
      </c>
      <c r="V270" s="2" t="s">
        <v>48</v>
      </c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</row>
    <row r="271" spans="1:53" ht="15" customHeight="1" x14ac:dyDescent="0.25">
      <c r="A271" s="3" t="s">
        <v>330</v>
      </c>
      <c r="B271" s="3" t="s">
        <v>331</v>
      </c>
      <c r="C271" s="2">
        <v>9</v>
      </c>
      <c r="D271" s="2">
        <v>7</v>
      </c>
      <c r="F271" s="2">
        <v>4</v>
      </c>
      <c r="H271" s="2">
        <v>1</v>
      </c>
      <c r="I271" s="3" t="s">
        <v>319</v>
      </c>
      <c r="J271" s="2" t="s">
        <v>50</v>
      </c>
      <c r="K271" s="3">
        <v>2012</v>
      </c>
      <c r="L271" s="2">
        <v>2</v>
      </c>
      <c r="P271" s="2">
        <v>2</v>
      </c>
      <c r="V271" s="2" t="s">
        <v>48</v>
      </c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</row>
    <row r="272" spans="1:53" ht="15" customHeight="1" x14ac:dyDescent="0.25">
      <c r="A272" s="3" t="s">
        <v>330</v>
      </c>
      <c r="B272" s="3" t="s">
        <v>331</v>
      </c>
      <c r="C272" s="2">
        <v>10</v>
      </c>
      <c r="D272" s="2">
        <v>7</v>
      </c>
      <c r="F272" s="2">
        <v>4</v>
      </c>
      <c r="H272" s="2">
        <v>1</v>
      </c>
      <c r="I272" s="3" t="s">
        <v>319</v>
      </c>
      <c r="J272" s="2" t="s">
        <v>50</v>
      </c>
      <c r="K272" s="3">
        <v>2012</v>
      </c>
      <c r="L272" s="2">
        <v>2</v>
      </c>
      <c r="P272" s="2">
        <v>2</v>
      </c>
      <c r="V272" s="2" t="s">
        <v>48</v>
      </c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</row>
    <row r="273" spans="1:53" ht="15" customHeight="1" x14ac:dyDescent="0.25">
      <c r="A273" s="3" t="s">
        <v>330</v>
      </c>
      <c r="B273" s="3" t="s">
        <v>331</v>
      </c>
      <c r="C273" s="2">
        <v>11</v>
      </c>
      <c r="D273" s="2">
        <v>7</v>
      </c>
      <c r="F273" s="2">
        <v>4</v>
      </c>
      <c r="H273" s="2">
        <v>1</v>
      </c>
      <c r="I273" s="3" t="s">
        <v>319</v>
      </c>
      <c r="J273" s="2" t="s">
        <v>50</v>
      </c>
      <c r="K273" s="3">
        <v>2012</v>
      </c>
      <c r="L273" s="2">
        <v>2</v>
      </c>
      <c r="P273" s="2">
        <v>2</v>
      </c>
      <c r="V273" s="2" t="s">
        <v>48</v>
      </c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</row>
    <row r="274" spans="1:53" ht="15" customHeight="1" x14ac:dyDescent="0.25">
      <c r="A274" s="3" t="s">
        <v>330</v>
      </c>
      <c r="B274" s="3" t="s">
        <v>331</v>
      </c>
      <c r="C274" s="2">
        <v>12</v>
      </c>
      <c r="D274" s="2">
        <v>7</v>
      </c>
      <c r="F274" s="2">
        <v>4</v>
      </c>
      <c r="H274" s="2">
        <v>1</v>
      </c>
      <c r="I274" s="3" t="s">
        <v>319</v>
      </c>
      <c r="J274" s="2" t="s">
        <v>50</v>
      </c>
      <c r="K274" s="3">
        <v>2012</v>
      </c>
      <c r="L274" s="2">
        <v>2</v>
      </c>
      <c r="P274" s="2">
        <v>2</v>
      </c>
      <c r="V274" s="2" t="s">
        <v>48</v>
      </c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</row>
    <row r="275" spans="1:53" ht="15" customHeight="1" x14ac:dyDescent="0.25">
      <c r="A275" s="3" t="s">
        <v>330</v>
      </c>
      <c r="B275" s="3" t="s">
        <v>331</v>
      </c>
      <c r="C275" s="2">
        <v>13</v>
      </c>
      <c r="D275" s="2">
        <v>7</v>
      </c>
      <c r="F275" s="2">
        <v>4</v>
      </c>
      <c r="H275" s="2">
        <v>1</v>
      </c>
      <c r="I275" s="3" t="s">
        <v>319</v>
      </c>
      <c r="J275" s="2" t="s">
        <v>50</v>
      </c>
      <c r="K275" s="3">
        <v>2012</v>
      </c>
      <c r="L275" s="2">
        <v>2</v>
      </c>
      <c r="P275" s="2">
        <v>2</v>
      </c>
      <c r="V275" s="2" t="s">
        <v>48</v>
      </c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</row>
    <row r="276" spans="1:53" ht="15" customHeight="1" x14ac:dyDescent="0.25">
      <c r="A276" s="3" t="s">
        <v>330</v>
      </c>
      <c r="B276" s="3" t="s">
        <v>331</v>
      </c>
      <c r="C276" s="2">
        <v>14</v>
      </c>
      <c r="D276" s="2">
        <v>7</v>
      </c>
      <c r="F276" s="2">
        <v>4</v>
      </c>
      <c r="H276" s="2">
        <v>1</v>
      </c>
      <c r="I276" s="3" t="s">
        <v>319</v>
      </c>
      <c r="J276" s="2" t="s">
        <v>50</v>
      </c>
      <c r="K276" s="3">
        <v>2012</v>
      </c>
      <c r="L276" s="2">
        <v>2</v>
      </c>
      <c r="P276" s="2">
        <v>2</v>
      </c>
      <c r="V276" s="2" t="s">
        <v>48</v>
      </c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</row>
    <row r="277" spans="1:53" ht="15" customHeight="1" x14ac:dyDescent="0.25">
      <c r="A277" s="3" t="s">
        <v>330</v>
      </c>
      <c r="B277" s="3" t="s">
        <v>331</v>
      </c>
      <c r="C277" s="2">
        <v>15</v>
      </c>
      <c r="D277" s="2">
        <v>7</v>
      </c>
      <c r="F277" s="2">
        <v>4</v>
      </c>
      <c r="H277" s="2">
        <v>1</v>
      </c>
      <c r="I277" s="3" t="s">
        <v>334</v>
      </c>
      <c r="J277" s="2" t="s">
        <v>50</v>
      </c>
      <c r="K277" s="3">
        <v>2011</v>
      </c>
      <c r="L277" s="2">
        <v>2</v>
      </c>
      <c r="P277" s="2">
        <v>2</v>
      </c>
      <c r="V277" s="2" t="s">
        <v>48</v>
      </c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</row>
    <row r="278" spans="1:53" ht="15" customHeight="1" x14ac:dyDescent="0.25">
      <c r="A278" s="3" t="s">
        <v>330</v>
      </c>
      <c r="B278" s="3" t="s">
        <v>331</v>
      </c>
      <c r="C278" s="2">
        <v>16</v>
      </c>
      <c r="D278" s="2">
        <v>10</v>
      </c>
      <c r="F278" s="2">
        <v>1</v>
      </c>
      <c r="H278" s="2">
        <v>1</v>
      </c>
      <c r="I278" s="3" t="s">
        <v>335</v>
      </c>
      <c r="J278" s="2" t="s">
        <v>44</v>
      </c>
      <c r="K278" s="3">
        <v>2015</v>
      </c>
      <c r="L278" s="2">
        <v>1</v>
      </c>
      <c r="M278" s="2">
        <v>1</v>
      </c>
      <c r="N278" s="2" t="s">
        <v>66</v>
      </c>
      <c r="O278" s="3" t="s">
        <v>56</v>
      </c>
      <c r="P278" s="2">
        <v>1</v>
      </c>
      <c r="Q278" s="2">
        <v>1</v>
      </c>
      <c r="R278" s="2" t="s">
        <v>87</v>
      </c>
      <c r="S278" s="3" t="s">
        <v>43</v>
      </c>
      <c r="T278" s="2">
        <v>2</v>
      </c>
      <c r="V278" s="2" t="s">
        <v>48</v>
      </c>
      <c r="W278" s="2">
        <v>8</v>
      </c>
      <c r="Y278" s="2">
        <v>9</v>
      </c>
      <c r="AA278" s="3" t="s">
        <v>336</v>
      </c>
      <c r="AB278" s="2">
        <v>2</v>
      </c>
      <c r="AC278" s="2">
        <v>3</v>
      </c>
      <c r="AD278" s="2">
        <v>4</v>
      </c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</row>
    <row r="279" spans="1:53" ht="15" customHeight="1" x14ac:dyDescent="0.25">
      <c r="A279" s="3" t="s">
        <v>337</v>
      </c>
      <c r="B279" s="3" t="s">
        <v>338</v>
      </c>
      <c r="C279" s="2">
        <v>1</v>
      </c>
      <c r="D279" s="2">
        <v>2</v>
      </c>
      <c r="F279" s="2">
        <v>1</v>
      </c>
      <c r="H279" s="2">
        <v>1</v>
      </c>
      <c r="I279" s="3" t="s">
        <v>55</v>
      </c>
      <c r="J279" s="2" t="s">
        <v>42</v>
      </c>
      <c r="K279" s="3">
        <v>2016</v>
      </c>
      <c r="L279" s="2">
        <v>1</v>
      </c>
      <c r="M279" s="2">
        <v>1</v>
      </c>
      <c r="N279" s="2" t="s">
        <v>125</v>
      </c>
      <c r="O279" s="3" t="s">
        <v>43</v>
      </c>
      <c r="P279" s="2">
        <v>1</v>
      </c>
      <c r="Q279" s="2">
        <v>1</v>
      </c>
      <c r="R279" s="2" t="s">
        <v>44</v>
      </c>
      <c r="S279" s="3" t="s">
        <v>43</v>
      </c>
      <c r="T279" s="2">
        <v>2</v>
      </c>
      <c r="V279" s="2" t="s">
        <v>339</v>
      </c>
      <c r="W279" s="2">
        <v>4</v>
      </c>
      <c r="Y279" s="2">
        <v>1</v>
      </c>
      <c r="AA279" s="3" t="s">
        <v>340</v>
      </c>
      <c r="AB279" s="2">
        <v>2</v>
      </c>
      <c r="AC279" s="2">
        <v>3</v>
      </c>
      <c r="AD279" s="2">
        <v>1</v>
      </c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</row>
    <row r="280" spans="1:53" ht="15" customHeight="1" x14ac:dyDescent="0.25">
      <c r="A280" s="3" t="s">
        <v>337</v>
      </c>
      <c r="B280" s="3" t="s">
        <v>338</v>
      </c>
      <c r="C280" s="2">
        <v>2</v>
      </c>
      <c r="D280" s="2">
        <v>2</v>
      </c>
      <c r="F280" s="2">
        <v>1</v>
      </c>
      <c r="H280" s="2">
        <v>1</v>
      </c>
      <c r="I280" s="3" t="s">
        <v>158</v>
      </c>
      <c r="J280" s="2" t="s">
        <v>42</v>
      </c>
      <c r="K280" s="3">
        <v>2012</v>
      </c>
      <c r="L280" s="2">
        <v>1</v>
      </c>
      <c r="M280" s="2">
        <v>1</v>
      </c>
      <c r="N280" s="2" t="s">
        <v>125</v>
      </c>
      <c r="O280" s="3" t="s">
        <v>43</v>
      </c>
      <c r="P280" s="2">
        <v>1</v>
      </c>
      <c r="Q280" s="2">
        <v>1</v>
      </c>
      <c r="R280" s="2" t="s">
        <v>85</v>
      </c>
      <c r="S280" s="3" t="s">
        <v>86</v>
      </c>
      <c r="T280" s="2">
        <v>2</v>
      </c>
      <c r="V280" s="2" t="s">
        <v>339</v>
      </c>
      <c r="W280" s="2">
        <v>4</v>
      </c>
      <c r="Y280" s="2">
        <v>7</v>
      </c>
      <c r="AA280" s="3" t="s">
        <v>341</v>
      </c>
      <c r="AB280" s="2">
        <v>2</v>
      </c>
      <c r="AC280" s="2">
        <v>3</v>
      </c>
      <c r="AD280" s="2">
        <v>1</v>
      </c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</row>
    <row r="281" spans="1:53" ht="15" customHeight="1" x14ac:dyDescent="0.25">
      <c r="A281" s="3" t="s">
        <v>337</v>
      </c>
      <c r="B281" s="3" t="s">
        <v>338</v>
      </c>
      <c r="C281" s="2">
        <v>3</v>
      </c>
      <c r="D281" s="2">
        <v>2</v>
      </c>
      <c r="F281" s="2">
        <v>1</v>
      </c>
      <c r="H281" s="2">
        <v>2</v>
      </c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</row>
    <row r="282" spans="1:53" ht="15" customHeight="1" x14ac:dyDescent="0.25">
      <c r="A282" s="3" t="s">
        <v>337</v>
      </c>
      <c r="B282" s="3" t="s">
        <v>338</v>
      </c>
      <c r="C282" s="2">
        <v>4</v>
      </c>
      <c r="D282" s="2">
        <v>7</v>
      </c>
      <c r="F282" s="2">
        <v>1</v>
      </c>
      <c r="H282" s="2">
        <v>2</v>
      </c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</row>
    <row r="283" spans="1:53" ht="15" customHeight="1" x14ac:dyDescent="0.25">
      <c r="A283" s="3" t="s">
        <v>337</v>
      </c>
      <c r="B283" s="3" t="s">
        <v>338</v>
      </c>
      <c r="C283" s="2">
        <v>5</v>
      </c>
      <c r="D283" s="2">
        <v>7</v>
      </c>
      <c r="F283" s="2">
        <v>1</v>
      </c>
      <c r="H283" s="2">
        <v>2</v>
      </c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</row>
    <row r="284" spans="1:53" ht="15" customHeight="1" x14ac:dyDescent="0.25">
      <c r="A284" s="3" t="s">
        <v>337</v>
      </c>
      <c r="B284" s="3" t="s">
        <v>338</v>
      </c>
      <c r="C284" s="2">
        <v>6</v>
      </c>
      <c r="D284" s="2">
        <v>7</v>
      </c>
      <c r="F284" s="2">
        <v>1</v>
      </c>
      <c r="H284" s="2">
        <v>2</v>
      </c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</row>
    <row r="285" spans="1:53" ht="15" customHeight="1" x14ac:dyDescent="0.25">
      <c r="A285" s="3" t="s">
        <v>337</v>
      </c>
      <c r="B285" s="3" t="s">
        <v>338</v>
      </c>
      <c r="C285" s="2">
        <v>7</v>
      </c>
      <c r="D285" s="2">
        <v>7</v>
      </c>
      <c r="F285" s="2">
        <v>1</v>
      </c>
      <c r="H285" s="2">
        <v>2</v>
      </c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</row>
    <row r="286" spans="1:53" ht="15" customHeight="1" x14ac:dyDescent="0.25">
      <c r="A286" s="3" t="s">
        <v>342</v>
      </c>
      <c r="B286" s="3" t="s">
        <v>343</v>
      </c>
      <c r="C286" s="2">
        <v>1</v>
      </c>
      <c r="D286" s="2">
        <v>2</v>
      </c>
      <c r="F286" s="2">
        <v>1</v>
      </c>
      <c r="H286" s="2">
        <v>1</v>
      </c>
      <c r="I286" s="3" t="s">
        <v>55</v>
      </c>
      <c r="J286" s="2" t="s">
        <v>42</v>
      </c>
      <c r="K286" s="3">
        <v>2019</v>
      </c>
      <c r="L286" s="2">
        <v>1</v>
      </c>
      <c r="M286" s="2">
        <v>1</v>
      </c>
      <c r="N286" s="2" t="s">
        <v>93</v>
      </c>
      <c r="O286" s="3" t="s">
        <v>86</v>
      </c>
      <c r="P286" s="2">
        <v>1</v>
      </c>
      <c r="Q286" s="2">
        <v>1</v>
      </c>
      <c r="R286" s="2" t="s">
        <v>93</v>
      </c>
      <c r="S286" s="3" t="s">
        <v>86</v>
      </c>
      <c r="T286" s="2">
        <v>2</v>
      </c>
      <c r="V286" s="2" t="s">
        <v>67</v>
      </c>
      <c r="W286" s="2">
        <v>2</v>
      </c>
      <c r="Y286" s="2">
        <v>1</v>
      </c>
      <c r="AA286" s="3" t="s">
        <v>81</v>
      </c>
      <c r="AB286" s="2">
        <v>3</v>
      </c>
      <c r="AC286" s="2">
        <v>3</v>
      </c>
      <c r="AD286" s="2">
        <v>1</v>
      </c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</row>
    <row r="287" spans="1:53" ht="15" customHeight="1" x14ac:dyDescent="0.25">
      <c r="A287" s="3" t="s">
        <v>342</v>
      </c>
      <c r="B287" s="3" t="s">
        <v>343</v>
      </c>
      <c r="C287" s="2">
        <v>2</v>
      </c>
      <c r="D287" s="2">
        <v>2</v>
      </c>
      <c r="F287" s="2">
        <v>1</v>
      </c>
      <c r="H287" s="2">
        <v>1</v>
      </c>
      <c r="I287" s="3" t="s">
        <v>55</v>
      </c>
      <c r="J287" s="2" t="s">
        <v>42</v>
      </c>
      <c r="K287" s="3">
        <v>2017</v>
      </c>
      <c r="L287" s="2">
        <v>1</v>
      </c>
      <c r="M287" s="2">
        <v>1</v>
      </c>
      <c r="N287" s="2" t="s">
        <v>93</v>
      </c>
      <c r="O287" s="3" t="s">
        <v>86</v>
      </c>
      <c r="P287" s="2">
        <v>1</v>
      </c>
      <c r="Q287" s="2">
        <v>1</v>
      </c>
      <c r="R287" s="2" t="s">
        <v>93</v>
      </c>
      <c r="S287" s="3" t="s">
        <v>86</v>
      </c>
      <c r="T287" s="2">
        <v>2</v>
      </c>
      <c r="V287" s="2" t="s">
        <v>244</v>
      </c>
      <c r="W287" s="2">
        <v>2</v>
      </c>
      <c r="Y287" s="2">
        <v>7</v>
      </c>
      <c r="AA287" s="3" t="s">
        <v>81</v>
      </c>
      <c r="AB287" s="2">
        <v>3</v>
      </c>
      <c r="AC287" s="2">
        <v>2</v>
      </c>
      <c r="AD287" s="2">
        <v>1</v>
      </c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</row>
    <row r="288" spans="1:53" ht="15" customHeight="1" x14ac:dyDescent="0.25">
      <c r="A288" s="3" t="s">
        <v>342</v>
      </c>
      <c r="B288" s="3" t="s">
        <v>343</v>
      </c>
      <c r="C288" s="2">
        <v>3</v>
      </c>
      <c r="D288" s="2">
        <v>2</v>
      </c>
      <c r="F288" s="2">
        <v>1</v>
      </c>
      <c r="H288" s="2">
        <v>1</v>
      </c>
      <c r="I288" s="3" t="s">
        <v>55</v>
      </c>
      <c r="J288" s="2" t="s">
        <v>42</v>
      </c>
      <c r="K288" s="3">
        <v>2010</v>
      </c>
      <c r="L288" s="2">
        <v>1</v>
      </c>
      <c r="M288" s="2">
        <v>1</v>
      </c>
      <c r="N288" s="2" t="s">
        <v>93</v>
      </c>
      <c r="O288" s="3" t="s">
        <v>86</v>
      </c>
      <c r="P288" s="2">
        <v>1</v>
      </c>
      <c r="Q288" s="2">
        <v>1</v>
      </c>
      <c r="R288" s="2" t="s">
        <v>93</v>
      </c>
      <c r="S288" s="3" t="s">
        <v>86</v>
      </c>
      <c r="T288" s="2">
        <v>2</v>
      </c>
      <c r="V288" s="2" t="s">
        <v>244</v>
      </c>
      <c r="W288" s="2">
        <v>2</v>
      </c>
      <c r="Y288" s="2">
        <v>4</v>
      </c>
      <c r="AA288" s="3" t="s">
        <v>81</v>
      </c>
      <c r="AB288" s="2">
        <v>3</v>
      </c>
      <c r="AC288" s="2">
        <v>3</v>
      </c>
      <c r="AD288" s="2">
        <v>1</v>
      </c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</row>
    <row r="289" spans="1:53" ht="15" customHeight="1" x14ac:dyDescent="0.25">
      <c r="A289" s="3" t="s">
        <v>342</v>
      </c>
      <c r="B289" s="3" t="s">
        <v>343</v>
      </c>
      <c r="C289" s="2">
        <v>4</v>
      </c>
      <c r="D289" s="2">
        <v>2</v>
      </c>
      <c r="F289" s="2">
        <v>1</v>
      </c>
      <c r="H289" s="2">
        <v>2</v>
      </c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</row>
    <row r="290" spans="1:53" ht="15" customHeight="1" x14ac:dyDescent="0.25">
      <c r="A290" s="3" t="s">
        <v>342</v>
      </c>
      <c r="B290" s="3" t="s">
        <v>343</v>
      </c>
      <c r="C290" s="2">
        <v>5</v>
      </c>
      <c r="D290" s="2">
        <v>7</v>
      </c>
      <c r="F290" s="2">
        <v>1</v>
      </c>
      <c r="H290" s="2">
        <v>1</v>
      </c>
      <c r="I290" s="3" t="s">
        <v>49</v>
      </c>
      <c r="J290" s="2" t="s">
        <v>50</v>
      </c>
      <c r="K290" s="3">
        <v>2008</v>
      </c>
      <c r="L290" s="2">
        <v>1</v>
      </c>
      <c r="M290" s="2">
        <v>1</v>
      </c>
      <c r="N290" s="2" t="s">
        <v>85</v>
      </c>
      <c r="O290" s="3" t="s">
        <v>86</v>
      </c>
      <c r="P290" s="2">
        <v>2</v>
      </c>
      <c r="T290" s="2">
        <v>1</v>
      </c>
      <c r="V290" s="2" t="s">
        <v>69</v>
      </c>
      <c r="W290" s="2">
        <v>2</v>
      </c>
      <c r="Y290" s="2">
        <v>5</v>
      </c>
      <c r="AA290" s="3" t="s">
        <v>68</v>
      </c>
      <c r="AB290" s="2">
        <v>2</v>
      </c>
      <c r="AC290" s="2">
        <v>3</v>
      </c>
      <c r="AD290" s="2">
        <v>1</v>
      </c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</row>
    <row r="291" spans="1:53" ht="15" customHeight="1" x14ac:dyDescent="0.25">
      <c r="A291" s="3" t="s">
        <v>342</v>
      </c>
      <c r="B291" s="3" t="s">
        <v>343</v>
      </c>
      <c r="C291" s="2">
        <v>6</v>
      </c>
      <c r="D291" s="2">
        <v>7</v>
      </c>
      <c r="F291" s="2">
        <v>1</v>
      </c>
      <c r="H291" s="2">
        <v>2</v>
      </c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</row>
    <row r="292" spans="1:53" ht="15" customHeight="1" x14ac:dyDescent="0.25">
      <c r="A292" s="3" t="s">
        <v>344</v>
      </c>
      <c r="B292" s="3" t="s">
        <v>345</v>
      </c>
      <c r="C292" s="2">
        <v>1</v>
      </c>
      <c r="D292" s="2">
        <v>2</v>
      </c>
      <c r="F292" s="2">
        <v>1</v>
      </c>
      <c r="H292" s="2">
        <v>1</v>
      </c>
      <c r="I292" s="3" t="s">
        <v>55</v>
      </c>
      <c r="J292" s="2" t="s">
        <v>42</v>
      </c>
      <c r="K292" s="3">
        <v>1999</v>
      </c>
      <c r="L292" s="2">
        <v>1</v>
      </c>
      <c r="M292" s="2">
        <v>1</v>
      </c>
      <c r="N292" s="2" t="s">
        <v>69</v>
      </c>
      <c r="O292" s="3" t="s">
        <v>86</v>
      </c>
      <c r="P292" s="2">
        <v>2</v>
      </c>
      <c r="T292" s="2">
        <v>2</v>
      </c>
      <c r="V292" s="2" t="s">
        <v>48</v>
      </c>
      <c r="W292" s="2">
        <v>2</v>
      </c>
      <c r="Y292" s="2">
        <v>7</v>
      </c>
      <c r="AA292" s="3" t="s">
        <v>346</v>
      </c>
      <c r="AB292" s="2">
        <v>1</v>
      </c>
      <c r="AC292" s="2">
        <v>3</v>
      </c>
      <c r="AD292" s="2">
        <v>4</v>
      </c>
      <c r="AE292" s="3" t="s">
        <v>347</v>
      </c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</row>
    <row r="293" spans="1:53" ht="15" customHeight="1" x14ac:dyDescent="0.25">
      <c r="A293" s="3" t="s">
        <v>344</v>
      </c>
      <c r="B293" s="3" t="s">
        <v>345</v>
      </c>
      <c r="C293" s="2">
        <v>2</v>
      </c>
      <c r="D293" s="2">
        <v>2</v>
      </c>
      <c r="F293" s="2">
        <v>1</v>
      </c>
      <c r="H293" s="2">
        <v>1</v>
      </c>
      <c r="I293" s="3" t="s">
        <v>55</v>
      </c>
      <c r="J293" s="2" t="s">
        <v>42</v>
      </c>
      <c r="K293" s="3">
        <v>2011</v>
      </c>
      <c r="L293" s="2">
        <v>1</v>
      </c>
      <c r="M293" s="2">
        <v>1</v>
      </c>
      <c r="N293" s="2" t="s">
        <v>93</v>
      </c>
      <c r="O293" s="3" t="s">
        <v>86</v>
      </c>
      <c r="P293" s="2">
        <v>1</v>
      </c>
      <c r="Q293" s="2">
        <v>1</v>
      </c>
      <c r="R293" s="2" t="s">
        <v>93</v>
      </c>
      <c r="S293" s="3" t="s">
        <v>86</v>
      </c>
      <c r="T293" s="2">
        <v>2</v>
      </c>
      <c r="V293" s="2" t="s">
        <v>348</v>
      </c>
      <c r="W293" s="2">
        <v>11</v>
      </c>
      <c r="X293" s="3" t="s">
        <v>349</v>
      </c>
      <c r="Y293" s="2">
        <v>7</v>
      </c>
      <c r="AA293" s="3" t="s">
        <v>346</v>
      </c>
      <c r="AB293" s="2">
        <v>3</v>
      </c>
      <c r="AC293" s="2">
        <v>3</v>
      </c>
      <c r="AD293" s="2">
        <v>4</v>
      </c>
      <c r="AE293" s="3" t="s">
        <v>347</v>
      </c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</row>
    <row r="294" spans="1:53" ht="15" customHeight="1" x14ac:dyDescent="0.25">
      <c r="A294" s="3" t="s">
        <v>344</v>
      </c>
      <c r="B294" s="3" t="s">
        <v>345</v>
      </c>
      <c r="C294" s="2">
        <v>3</v>
      </c>
      <c r="D294" s="2">
        <v>2</v>
      </c>
      <c r="F294" s="2">
        <v>1</v>
      </c>
      <c r="H294" s="2">
        <v>1</v>
      </c>
      <c r="I294" s="3" t="s">
        <v>90</v>
      </c>
      <c r="J294" s="2" t="s">
        <v>42</v>
      </c>
      <c r="K294" s="3">
        <v>2012</v>
      </c>
      <c r="L294" s="2">
        <v>1</v>
      </c>
      <c r="M294" s="2">
        <v>1</v>
      </c>
      <c r="N294" s="2" t="s">
        <v>69</v>
      </c>
      <c r="O294" s="3" t="s">
        <v>86</v>
      </c>
      <c r="P294" s="2">
        <v>1</v>
      </c>
      <c r="Q294" s="2">
        <v>1</v>
      </c>
      <c r="R294" s="2" t="s">
        <v>93</v>
      </c>
      <c r="S294" s="3" t="s">
        <v>86</v>
      </c>
      <c r="T294" s="2">
        <v>2</v>
      </c>
      <c r="V294" s="2" t="s">
        <v>48</v>
      </c>
      <c r="W294" s="2">
        <v>11</v>
      </c>
      <c r="X294" s="3" t="s">
        <v>349</v>
      </c>
      <c r="Y294" s="2">
        <v>7</v>
      </c>
      <c r="AA294" s="3" t="s">
        <v>346</v>
      </c>
      <c r="AB294" s="2">
        <v>1</v>
      </c>
      <c r="AC294" s="2">
        <v>3</v>
      </c>
      <c r="AD294" s="2">
        <v>4</v>
      </c>
      <c r="AE294" s="3" t="s">
        <v>347</v>
      </c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</row>
    <row r="295" spans="1:53" ht="15" customHeight="1" x14ac:dyDescent="0.25">
      <c r="A295" s="3" t="s">
        <v>344</v>
      </c>
      <c r="B295" s="3" t="s">
        <v>345</v>
      </c>
      <c r="C295" s="2">
        <v>4</v>
      </c>
      <c r="D295" s="2">
        <v>2</v>
      </c>
      <c r="F295" s="2">
        <v>1</v>
      </c>
      <c r="H295" s="2">
        <v>1</v>
      </c>
      <c r="I295" s="3" t="s">
        <v>55</v>
      </c>
      <c r="J295" s="2" t="s">
        <v>42</v>
      </c>
      <c r="K295" s="3">
        <v>2013</v>
      </c>
      <c r="L295" s="2">
        <v>1</v>
      </c>
      <c r="M295" s="2">
        <v>1</v>
      </c>
      <c r="N295" s="2" t="s">
        <v>44</v>
      </c>
      <c r="O295" s="3" t="s">
        <v>43</v>
      </c>
      <c r="P295" s="2">
        <v>1</v>
      </c>
      <c r="Q295" s="2">
        <v>1</v>
      </c>
      <c r="R295" s="2" t="s">
        <v>69</v>
      </c>
      <c r="S295" s="3" t="s">
        <v>86</v>
      </c>
      <c r="T295" s="2">
        <v>2</v>
      </c>
      <c r="V295" s="2" t="s">
        <v>237</v>
      </c>
      <c r="W295" s="2">
        <v>11</v>
      </c>
      <c r="X295" s="3" t="s">
        <v>349</v>
      </c>
      <c r="Y295" s="2">
        <v>7</v>
      </c>
      <c r="AA295" s="3" t="s">
        <v>346</v>
      </c>
      <c r="AB295" s="2">
        <v>3</v>
      </c>
      <c r="AC295" s="2">
        <v>3</v>
      </c>
      <c r="AD295" s="2">
        <v>4</v>
      </c>
      <c r="AE295" s="3" t="s">
        <v>347</v>
      </c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</row>
    <row r="296" spans="1:53" ht="15" customHeight="1" x14ac:dyDescent="0.25">
      <c r="A296" s="3" t="s">
        <v>344</v>
      </c>
      <c r="B296" s="3" t="s">
        <v>345</v>
      </c>
      <c r="C296" s="2">
        <v>5</v>
      </c>
      <c r="D296" s="2">
        <v>2</v>
      </c>
      <c r="F296" s="2">
        <v>1</v>
      </c>
      <c r="H296" s="2">
        <v>1</v>
      </c>
      <c r="I296" s="3" t="s">
        <v>55</v>
      </c>
      <c r="J296" s="2" t="s">
        <v>42</v>
      </c>
      <c r="K296" s="3">
        <v>2015</v>
      </c>
      <c r="L296" s="2">
        <v>1</v>
      </c>
      <c r="M296" s="2">
        <v>1</v>
      </c>
      <c r="N296" s="2" t="s">
        <v>42</v>
      </c>
      <c r="O296" s="3" t="s">
        <v>43</v>
      </c>
      <c r="P296" s="2">
        <v>1</v>
      </c>
      <c r="Q296" s="2">
        <v>1</v>
      </c>
      <c r="R296" s="2" t="s">
        <v>69</v>
      </c>
      <c r="S296" s="3" t="s">
        <v>86</v>
      </c>
      <c r="T296" s="2">
        <v>2</v>
      </c>
      <c r="V296" s="2" t="s">
        <v>350</v>
      </c>
      <c r="W296" s="2">
        <v>11</v>
      </c>
      <c r="X296" s="3" t="s">
        <v>349</v>
      </c>
      <c r="Y296" s="2">
        <v>7</v>
      </c>
      <c r="AA296" s="3" t="s">
        <v>346</v>
      </c>
      <c r="AB296" s="2">
        <v>3</v>
      </c>
      <c r="AC296" s="2">
        <v>3</v>
      </c>
      <c r="AD296" s="2">
        <v>4</v>
      </c>
      <c r="AE296" s="3" t="s">
        <v>347</v>
      </c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</row>
    <row r="297" spans="1:53" ht="15" customHeight="1" x14ac:dyDescent="0.25">
      <c r="A297" s="3" t="s">
        <v>344</v>
      </c>
      <c r="B297" s="3" t="s">
        <v>345</v>
      </c>
      <c r="C297" s="2">
        <v>6</v>
      </c>
      <c r="D297" s="2">
        <v>7</v>
      </c>
      <c r="F297" s="2">
        <v>1</v>
      </c>
      <c r="H297" s="2">
        <v>1</v>
      </c>
      <c r="I297" s="3" t="s">
        <v>49</v>
      </c>
      <c r="J297" s="2" t="s">
        <v>61</v>
      </c>
      <c r="K297" s="3">
        <v>2011</v>
      </c>
      <c r="L297" s="2">
        <v>1</v>
      </c>
      <c r="M297" s="2">
        <v>1</v>
      </c>
      <c r="N297" s="2" t="s">
        <v>85</v>
      </c>
      <c r="O297" s="3" t="s">
        <v>43</v>
      </c>
      <c r="P297" s="2">
        <v>2</v>
      </c>
      <c r="T297" s="2">
        <v>1</v>
      </c>
      <c r="V297" s="2" t="s">
        <v>61</v>
      </c>
      <c r="W297" s="2">
        <v>11</v>
      </c>
      <c r="X297" s="3" t="s">
        <v>349</v>
      </c>
      <c r="Y297" s="2">
        <v>7</v>
      </c>
      <c r="AA297" s="3" t="s">
        <v>346</v>
      </c>
      <c r="AB297" s="2">
        <v>3</v>
      </c>
      <c r="AC297" s="2">
        <v>3</v>
      </c>
      <c r="AD297" s="2">
        <v>4</v>
      </c>
      <c r="AE297" s="3" t="s">
        <v>82</v>
      </c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</row>
    <row r="298" spans="1:53" ht="15" customHeight="1" x14ac:dyDescent="0.25">
      <c r="A298" s="3" t="s">
        <v>344</v>
      </c>
      <c r="B298" s="3" t="s">
        <v>345</v>
      </c>
      <c r="C298" s="2">
        <v>7</v>
      </c>
      <c r="D298" s="2">
        <v>7</v>
      </c>
      <c r="F298" s="2">
        <v>1</v>
      </c>
      <c r="H298" s="2">
        <v>1</v>
      </c>
      <c r="I298" s="3" t="s">
        <v>49</v>
      </c>
      <c r="J298" s="2" t="s">
        <v>61</v>
      </c>
      <c r="K298" s="3">
        <v>2011</v>
      </c>
      <c r="L298" s="2">
        <v>1</v>
      </c>
      <c r="M298" s="2">
        <v>1</v>
      </c>
      <c r="N298" s="2" t="s">
        <v>93</v>
      </c>
      <c r="O298" s="3" t="s">
        <v>86</v>
      </c>
      <c r="P298" s="2">
        <v>2</v>
      </c>
      <c r="T298" s="2">
        <v>1</v>
      </c>
      <c r="V298" s="2" t="s">
        <v>50</v>
      </c>
      <c r="W298" s="2">
        <v>11</v>
      </c>
      <c r="X298" s="3" t="s">
        <v>349</v>
      </c>
      <c r="Y298" s="2">
        <v>7</v>
      </c>
      <c r="AA298" s="3" t="s">
        <v>346</v>
      </c>
      <c r="AB298" s="2">
        <v>1</v>
      </c>
      <c r="AC298" s="2">
        <v>3</v>
      </c>
      <c r="AD298" s="2">
        <v>4</v>
      </c>
      <c r="AE298" s="3" t="s">
        <v>82</v>
      </c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</row>
    <row r="299" spans="1:53" ht="15" customHeight="1" x14ac:dyDescent="0.25">
      <c r="A299" s="3" t="s">
        <v>344</v>
      </c>
      <c r="B299" s="3" t="s">
        <v>345</v>
      </c>
      <c r="C299" s="2">
        <v>8</v>
      </c>
      <c r="D299" s="2">
        <v>7</v>
      </c>
      <c r="F299" s="2">
        <v>1</v>
      </c>
      <c r="H299" s="2">
        <v>1</v>
      </c>
      <c r="I299" s="3" t="s">
        <v>49</v>
      </c>
      <c r="J299" s="2" t="s">
        <v>61</v>
      </c>
      <c r="K299" s="3">
        <v>2012</v>
      </c>
      <c r="L299" s="2">
        <v>1</v>
      </c>
      <c r="M299" s="2">
        <v>1</v>
      </c>
      <c r="N299" s="2" t="s">
        <v>93</v>
      </c>
      <c r="O299" s="3" t="s">
        <v>86</v>
      </c>
      <c r="P299" s="2">
        <v>2</v>
      </c>
      <c r="T299" s="2">
        <v>1</v>
      </c>
      <c r="V299" s="2" t="s">
        <v>50</v>
      </c>
      <c r="W299" s="2">
        <v>11</v>
      </c>
      <c r="X299" s="3" t="s">
        <v>349</v>
      </c>
      <c r="Y299" s="2">
        <v>7</v>
      </c>
      <c r="AA299" s="3" t="s">
        <v>346</v>
      </c>
      <c r="AB299" s="2">
        <v>1</v>
      </c>
      <c r="AC299" s="2">
        <v>3</v>
      </c>
      <c r="AD299" s="2">
        <v>4</v>
      </c>
      <c r="AE299" s="3" t="s">
        <v>82</v>
      </c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</row>
    <row r="300" spans="1:53" ht="15" customHeight="1" x14ac:dyDescent="0.25">
      <c r="A300" s="3" t="s">
        <v>344</v>
      </c>
      <c r="B300" s="3" t="s">
        <v>345</v>
      </c>
      <c r="C300" s="2">
        <v>9</v>
      </c>
      <c r="D300" s="2">
        <v>7</v>
      </c>
      <c r="F300" s="2">
        <v>1</v>
      </c>
      <c r="H300" s="2">
        <v>1</v>
      </c>
      <c r="I300" s="3" t="s">
        <v>49</v>
      </c>
      <c r="J300" s="2" t="s">
        <v>61</v>
      </c>
      <c r="K300" s="3">
        <v>2012</v>
      </c>
      <c r="L300" s="2">
        <v>1</v>
      </c>
      <c r="M300" s="2">
        <v>1</v>
      </c>
      <c r="N300" s="2" t="s">
        <v>93</v>
      </c>
      <c r="O300" s="3" t="s">
        <v>86</v>
      </c>
      <c r="P300" s="2">
        <v>2</v>
      </c>
      <c r="T300" s="2">
        <v>1</v>
      </c>
      <c r="V300" s="2" t="s">
        <v>50</v>
      </c>
      <c r="W300" s="2">
        <v>11</v>
      </c>
      <c r="X300" s="3" t="s">
        <v>349</v>
      </c>
      <c r="Y300" s="2">
        <v>7</v>
      </c>
      <c r="AA300" s="3" t="s">
        <v>346</v>
      </c>
      <c r="AB300" s="2">
        <v>1</v>
      </c>
      <c r="AC300" s="2">
        <v>3</v>
      </c>
      <c r="AD300" s="2">
        <v>4</v>
      </c>
      <c r="AE300" s="3" t="s">
        <v>82</v>
      </c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</row>
    <row r="301" spans="1:53" ht="15" customHeight="1" x14ac:dyDescent="0.25">
      <c r="A301" s="3" t="s">
        <v>344</v>
      </c>
      <c r="B301" s="3" t="s">
        <v>345</v>
      </c>
      <c r="C301" s="2">
        <v>10</v>
      </c>
      <c r="D301" s="2">
        <v>7</v>
      </c>
      <c r="F301" s="2">
        <v>1</v>
      </c>
      <c r="H301" s="2">
        <v>1</v>
      </c>
      <c r="I301" s="3" t="s">
        <v>319</v>
      </c>
      <c r="J301" s="2" t="s">
        <v>61</v>
      </c>
      <c r="K301" s="3">
        <v>2012</v>
      </c>
      <c r="L301" s="2">
        <v>1</v>
      </c>
      <c r="M301" s="2">
        <v>1</v>
      </c>
      <c r="N301" s="2" t="s">
        <v>85</v>
      </c>
      <c r="O301" s="3" t="s">
        <v>43</v>
      </c>
      <c r="P301" s="2">
        <v>2</v>
      </c>
      <c r="T301" s="2">
        <v>1</v>
      </c>
      <c r="V301" s="2" t="s">
        <v>48</v>
      </c>
      <c r="W301" s="2">
        <v>1</v>
      </c>
      <c r="Y301" s="2">
        <v>7</v>
      </c>
      <c r="AA301" s="3" t="s">
        <v>346</v>
      </c>
      <c r="AB301" s="2">
        <v>2</v>
      </c>
      <c r="AC301" s="2">
        <v>3</v>
      </c>
      <c r="AD301" s="2">
        <v>4</v>
      </c>
      <c r="AE301" s="3" t="s">
        <v>82</v>
      </c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</row>
    <row r="302" spans="1:53" ht="15" customHeight="1" x14ac:dyDescent="0.25">
      <c r="A302" s="3" t="s">
        <v>344</v>
      </c>
      <c r="B302" s="3" t="s">
        <v>345</v>
      </c>
      <c r="C302" s="2">
        <v>11</v>
      </c>
      <c r="D302" s="2">
        <v>7</v>
      </c>
      <c r="F302" s="2">
        <v>1</v>
      </c>
      <c r="H302" s="2">
        <v>1</v>
      </c>
      <c r="I302" s="3" t="s">
        <v>319</v>
      </c>
      <c r="J302" s="2" t="s">
        <v>61</v>
      </c>
      <c r="K302" s="3">
        <v>2012</v>
      </c>
      <c r="L302" s="2">
        <v>1</v>
      </c>
      <c r="M302" s="2">
        <v>1</v>
      </c>
      <c r="N302" s="2" t="s">
        <v>85</v>
      </c>
      <c r="O302" s="3" t="s">
        <v>43</v>
      </c>
      <c r="P302" s="2">
        <v>2</v>
      </c>
      <c r="T302" s="2">
        <v>1</v>
      </c>
      <c r="V302" s="2" t="s">
        <v>48</v>
      </c>
      <c r="W302" s="2">
        <v>1</v>
      </c>
      <c r="Y302" s="2">
        <v>1</v>
      </c>
      <c r="AA302" s="3" t="s">
        <v>346</v>
      </c>
      <c r="AB302" s="2">
        <v>1</v>
      </c>
      <c r="AC302" s="2">
        <v>3</v>
      </c>
      <c r="AD302" s="2">
        <v>4</v>
      </c>
      <c r="AE302" s="3" t="s">
        <v>82</v>
      </c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</row>
    <row r="303" spans="1:53" ht="15" customHeight="1" x14ac:dyDescent="0.25">
      <c r="A303" s="3" t="s">
        <v>344</v>
      </c>
      <c r="B303" s="3" t="s">
        <v>345</v>
      </c>
      <c r="C303" s="2">
        <v>12</v>
      </c>
      <c r="D303" s="2">
        <v>7</v>
      </c>
      <c r="F303" s="2">
        <v>1</v>
      </c>
      <c r="H303" s="2">
        <v>1</v>
      </c>
      <c r="I303" s="3" t="s">
        <v>49</v>
      </c>
      <c r="J303" s="2" t="s">
        <v>61</v>
      </c>
      <c r="K303" s="3">
        <v>2015</v>
      </c>
      <c r="L303" s="2">
        <v>1</v>
      </c>
      <c r="M303" s="2">
        <v>1</v>
      </c>
      <c r="N303" s="2" t="s">
        <v>93</v>
      </c>
      <c r="O303" s="3" t="s">
        <v>86</v>
      </c>
      <c r="P303" s="2">
        <v>2</v>
      </c>
      <c r="T303" s="2">
        <v>1</v>
      </c>
      <c r="V303" s="2" t="s">
        <v>61</v>
      </c>
      <c r="W303" s="2">
        <v>11</v>
      </c>
      <c r="X303" s="3" t="s">
        <v>349</v>
      </c>
      <c r="Y303" s="2">
        <v>4</v>
      </c>
      <c r="AA303" s="3" t="s">
        <v>351</v>
      </c>
      <c r="AB303" s="2">
        <v>2</v>
      </c>
      <c r="AC303" s="2">
        <v>3</v>
      </c>
      <c r="AD303" s="2">
        <v>4</v>
      </c>
      <c r="AE303" s="3" t="s">
        <v>82</v>
      </c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</row>
    <row r="304" spans="1:53" ht="15" customHeight="1" x14ac:dyDescent="0.25">
      <c r="A304" s="3" t="s">
        <v>352</v>
      </c>
      <c r="B304" s="3" t="s">
        <v>353</v>
      </c>
      <c r="C304" s="2">
        <v>1</v>
      </c>
      <c r="D304" s="2">
        <v>7</v>
      </c>
      <c r="F304" s="2">
        <v>1</v>
      </c>
      <c r="H304" s="2">
        <v>2</v>
      </c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</row>
    <row r="305" spans="1:53" ht="15" customHeight="1" x14ac:dyDescent="0.25">
      <c r="A305" s="3" t="s">
        <v>352</v>
      </c>
      <c r="B305" s="3" t="s">
        <v>353</v>
      </c>
      <c r="C305" s="2">
        <v>2</v>
      </c>
      <c r="D305" s="2">
        <v>7</v>
      </c>
      <c r="F305" s="2">
        <v>1</v>
      </c>
      <c r="H305" s="2">
        <v>2</v>
      </c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</row>
    <row r="306" spans="1:53" ht="15" customHeight="1" x14ac:dyDescent="0.25">
      <c r="A306" s="3" t="s">
        <v>352</v>
      </c>
      <c r="B306" s="3" t="s">
        <v>353</v>
      </c>
      <c r="C306" s="2">
        <v>3</v>
      </c>
      <c r="D306" s="2">
        <v>7</v>
      </c>
      <c r="F306" s="2">
        <v>1</v>
      </c>
      <c r="H306" s="2">
        <v>2</v>
      </c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</row>
    <row r="307" spans="1:53" ht="15" customHeight="1" x14ac:dyDescent="0.25">
      <c r="A307" s="3" t="s">
        <v>352</v>
      </c>
      <c r="B307" s="3" t="s">
        <v>353</v>
      </c>
      <c r="C307" s="2">
        <v>4</v>
      </c>
      <c r="D307" s="2">
        <v>7</v>
      </c>
      <c r="F307" s="2">
        <v>1</v>
      </c>
      <c r="H307" s="2">
        <v>2</v>
      </c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</row>
    <row r="308" spans="1:53" ht="15" customHeight="1" x14ac:dyDescent="0.25">
      <c r="A308" s="3" t="s">
        <v>352</v>
      </c>
      <c r="B308" s="3" t="s">
        <v>353</v>
      </c>
      <c r="C308" s="2">
        <v>5</v>
      </c>
      <c r="D308" s="2">
        <v>7</v>
      </c>
      <c r="F308" s="2">
        <v>1</v>
      </c>
      <c r="H308" s="2">
        <v>2</v>
      </c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</row>
    <row r="309" spans="1:53" ht="15" customHeight="1" x14ac:dyDescent="0.25">
      <c r="A309" s="3" t="s">
        <v>352</v>
      </c>
      <c r="B309" s="3" t="s">
        <v>353</v>
      </c>
      <c r="C309" s="2">
        <v>6</v>
      </c>
      <c r="D309" s="2">
        <v>7</v>
      </c>
      <c r="F309" s="2">
        <v>1</v>
      </c>
      <c r="H309" s="2">
        <v>2</v>
      </c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</row>
    <row r="310" spans="1:53" ht="15" customHeight="1" x14ac:dyDescent="0.25">
      <c r="A310" s="3" t="s">
        <v>352</v>
      </c>
      <c r="B310" s="3" t="s">
        <v>353</v>
      </c>
      <c r="C310" s="2">
        <v>7</v>
      </c>
      <c r="D310" s="2">
        <v>2</v>
      </c>
      <c r="F310" s="2">
        <v>1</v>
      </c>
      <c r="H310" s="2">
        <v>1</v>
      </c>
      <c r="I310" s="3" t="s">
        <v>158</v>
      </c>
      <c r="J310" s="2" t="s">
        <v>42</v>
      </c>
      <c r="K310" s="3">
        <v>2012</v>
      </c>
      <c r="L310" s="2">
        <v>1</v>
      </c>
      <c r="M310" s="2">
        <v>1</v>
      </c>
      <c r="N310" s="2" t="s">
        <v>66</v>
      </c>
      <c r="O310" s="3" t="s">
        <v>86</v>
      </c>
      <c r="P310" s="2">
        <v>1</v>
      </c>
      <c r="Q310" s="2">
        <v>1</v>
      </c>
      <c r="R310" s="2" t="s">
        <v>66</v>
      </c>
      <c r="S310" s="3" t="s">
        <v>86</v>
      </c>
      <c r="T310" s="2">
        <v>2</v>
      </c>
      <c r="V310" s="2" t="s">
        <v>354</v>
      </c>
      <c r="W310" s="2">
        <v>2</v>
      </c>
      <c r="Y310" s="2">
        <v>1</v>
      </c>
      <c r="AA310" s="3" t="s">
        <v>355</v>
      </c>
      <c r="AB310" s="2">
        <v>2</v>
      </c>
      <c r="AC310" s="2">
        <v>1</v>
      </c>
      <c r="AD310" s="2">
        <v>1</v>
      </c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</row>
    <row r="311" spans="1:53" ht="15" customHeight="1" x14ac:dyDescent="0.25">
      <c r="A311" s="3" t="s">
        <v>352</v>
      </c>
      <c r="B311" s="3" t="s">
        <v>353</v>
      </c>
      <c r="C311" s="2">
        <v>8</v>
      </c>
      <c r="D311" s="2">
        <v>2</v>
      </c>
      <c r="F311" s="2">
        <v>1</v>
      </c>
      <c r="H311" s="2">
        <v>1</v>
      </c>
      <c r="I311" s="3" t="s">
        <v>55</v>
      </c>
      <c r="J311" s="2" t="s">
        <v>87</v>
      </c>
      <c r="K311" s="3">
        <v>2014</v>
      </c>
      <c r="L311" s="2">
        <v>1</v>
      </c>
      <c r="M311" s="2">
        <v>1</v>
      </c>
      <c r="N311" s="2" t="s">
        <v>66</v>
      </c>
      <c r="O311" s="3" t="s">
        <v>86</v>
      </c>
      <c r="P311" s="2">
        <v>1</v>
      </c>
      <c r="Q311" s="2">
        <v>1</v>
      </c>
      <c r="R311" s="2" t="s">
        <v>66</v>
      </c>
      <c r="S311" s="3" t="s">
        <v>86</v>
      </c>
      <c r="T311" s="2">
        <v>2</v>
      </c>
      <c r="V311" s="2" t="s">
        <v>356</v>
      </c>
      <c r="W311" s="2">
        <v>2</v>
      </c>
      <c r="Y311" s="2">
        <v>7</v>
      </c>
      <c r="AA311" s="3" t="s">
        <v>357</v>
      </c>
      <c r="AB311" s="2">
        <v>2</v>
      </c>
      <c r="AC311" s="2">
        <v>3</v>
      </c>
      <c r="AD311" s="2">
        <v>1</v>
      </c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</row>
    <row r="312" spans="1:53" ht="15" customHeight="1" x14ac:dyDescent="0.25">
      <c r="A312" s="3" t="s">
        <v>352</v>
      </c>
      <c r="B312" s="3" t="s">
        <v>353</v>
      </c>
      <c r="C312" s="2">
        <v>9</v>
      </c>
      <c r="D312" s="2">
        <v>2</v>
      </c>
      <c r="F312" s="2">
        <v>1</v>
      </c>
      <c r="H312" s="2">
        <v>2</v>
      </c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</row>
    <row r="313" spans="1:53" ht="15" customHeight="1" x14ac:dyDescent="0.25">
      <c r="A313" s="3" t="s">
        <v>358</v>
      </c>
      <c r="B313" s="3" t="s">
        <v>359</v>
      </c>
      <c r="C313" s="2">
        <v>1</v>
      </c>
      <c r="D313" s="2">
        <v>2</v>
      </c>
      <c r="F313" s="2">
        <v>1</v>
      </c>
      <c r="H313" s="2">
        <v>1</v>
      </c>
      <c r="I313" s="3" t="s">
        <v>90</v>
      </c>
      <c r="J313" s="2" t="s">
        <v>42</v>
      </c>
      <c r="K313" s="3">
        <v>1999</v>
      </c>
      <c r="L313" s="2">
        <v>1</v>
      </c>
      <c r="M313" s="2">
        <v>1</v>
      </c>
      <c r="N313" s="2" t="s">
        <v>93</v>
      </c>
      <c r="O313" s="3" t="s">
        <v>86</v>
      </c>
      <c r="P313" s="2">
        <v>1</v>
      </c>
      <c r="Q313" s="2">
        <v>1</v>
      </c>
      <c r="R313" s="2" t="s">
        <v>93</v>
      </c>
      <c r="S313" s="3" t="s">
        <v>86</v>
      </c>
      <c r="T313" s="2">
        <v>2</v>
      </c>
      <c r="V313" s="2" t="s">
        <v>80</v>
      </c>
      <c r="W313" s="2">
        <v>3</v>
      </c>
      <c r="Y313" s="2">
        <v>4</v>
      </c>
      <c r="AA313" s="3" t="s">
        <v>360</v>
      </c>
      <c r="AB313" s="2">
        <v>1</v>
      </c>
      <c r="AC313" s="2">
        <v>1</v>
      </c>
      <c r="AD313" s="2">
        <v>3</v>
      </c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</row>
    <row r="314" spans="1:53" ht="15" customHeight="1" x14ac:dyDescent="0.25">
      <c r="A314" s="3" t="s">
        <v>358</v>
      </c>
      <c r="B314" s="3" t="s">
        <v>359</v>
      </c>
      <c r="C314" s="2">
        <v>2</v>
      </c>
      <c r="D314" s="2">
        <v>2</v>
      </c>
      <c r="F314" s="2">
        <v>1</v>
      </c>
      <c r="H314" s="2">
        <v>1</v>
      </c>
      <c r="I314" s="3" t="s">
        <v>55</v>
      </c>
      <c r="J314" s="2" t="s">
        <v>42</v>
      </c>
      <c r="K314" s="3">
        <v>2011</v>
      </c>
      <c r="L314" s="2">
        <v>1</v>
      </c>
      <c r="M314" s="2">
        <v>1</v>
      </c>
      <c r="N314" s="2" t="s">
        <v>93</v>
      </c>
      <c r="O314" s="3" t="s">
        <v>86</v>
      </c>
      <c r="P314" s="2">
        <v>1</v>
      </c>
      <c r="Q314" s="2">
        <v>1</v>
      </c>
      <c r="R314" s="2" t="s">
        <v>93</v>
      </c>
      <c r="S314" s="3" t="s">
        <v>86</v>
      </c>
      <c r="T314" s="2">
        <v>2</v>
      </c>
      <c r="V314" s="2" t="s">
        <v>180</v>
      </c>
      <c r="W314" s="2">
        <v>2</v>
      </c>
      <c r="Y314" s="2">
        <v>7</v>
      </c>
      <c r="AA314" s="3" t="s">
        <v>361</v>
      </c>
      <c r="AB314" s="2">
        <v>2</v>
      </c>
      <c r="AC314" s="2">
        <v>1</v>
      </c>
      <c r="AD314" s="2">
        <v>3</v>
      </c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</row>
    <row r="315" spans="1:53" ht="15" customHeight="1" x14ac:dyDescent="0.25">
      <c r="A315" s="3" t="s">
        <v>358</v>
      </c>
      <c r="B315" s="3" t="s">
        <v>359</v>
      </c>
      <c r="C315" s="2">
        <v>3</v>
      </c>
      <c r="D315" s="2">
        <v>2</v>
      </c>
      <c r="F315" s="2">
        <v>1</v>
      </c>
      <c r="H315" s="2">
        <v>1</v>
      </c>
      <c r="I315" s="3" t="s">
        <v>55</v>
      </c>
      <c r="J315" s="2" t="s">
        <v>119</v>
      </c>
      <c r="K315" s="3">
        <v>2017</v>
      </c>
      <c r="L315" s="2">
        <v>1</v>
      </c>
      <c r="M315" s="2">
        <v>1</v>
      </c>
      <c r="N315" s="2" t="s">
        <v>93</v>
      </c>
      <c r="O315" s="3" t="s">
        <v>86</v>
      </c>
      <c r="P315" s="2">
        <v>1</v>
      </c>
      <c r="Q315" s="2">
        <v>1</v>
      </c>
      <c r="R315" s="2" t="s">
        <v>93</v>
      </c>
      <c r="S315" s="3" t="s">
        <v>86</v>
      </c>
      <c r="T315" s="2">
        <v>2</v>
      </c>
      <c r="V315" s="2" t="s">
        <v>180</v>
      </c>
      <c r="W315" s="2">
        <v>2</v>
      </c>
      <c r="Y315" s="2">
        <v>1</v>
      </c>
      <c r="AA315" s="3" t="s">
        <v>100</v>
      </c>
      <c r="AB315" s="2">
        <v>2</v>
      </c>
      <c r="AC315" s="2">
        <v>1</v>
      </c>
      <c r="AD315" s="2">
        <v>3</v>
      </c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</row>
    <row r="316" spans="1:53" ht="15" customHeight="1" x14ac:dyDescent="0.25">
      <c r="A316" s="3" t="s">
        <v>358</v>
      </c>
      <c r="B316" s="3" t="s">
        <v>359</v>
      </c>
      <c r="C316" s="2">
        <v>4</v>
      </c>
      <c r="D316" s="2">
        <v>7</v>
      </c>
      <c r="F316" s="2">
        <v>1</v>
      </c>
      <c r="H316" s="2">
        <v>1</v>
      </c>
      <c r="I316" s="3" t="s">
        <v>60</v>
      </c>
      <c r="J316" s="2" t="s">
        <v>50</v>
      </c>
      <c r="K316" s="3">
        <v>2015</v>
      </c>
      <c r="L316" s="2">
        <v>1</v>
      </c>
      <c r="M316" s="2">
        <v>1</v>
      </c>
      <c r="N316" s="2" t="s">
        <v>93</v>
      </c>
      <c r="O316" s="3" t="s">
        <v>86</v>
      </c>
      <c r="P316" s="2">
        <v>2</v>
      </c>
      <c r="T316" s="2">
        <v>1</v>
      </c>
      <c r="V316" s="2" t="s">
        <v>57</v>
      </c>
      <c r="W316" s="2">
        <v>2</v>
      </c>
      <c r="Y316" s="2">
        <v>4</v>
      </c>
      <c r="AA316" s="3" t="s">
        <v>100</v>
      </c>
      <c r="AB316" s="2">
        <v>3</v>
      </c>
      <c r="AC316" s="2">
        <v>1</v>
      </c>
      <c r="AD316" s="2">
        <v>3</v>
      </c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</row>
    <row r="317" spans="1:53" ht="15" customHeight="1" x14ac:dyDescent="0.25">
      <c r="A317" s="3" t="s">
        <v>358</v>
      </c>
      <c r="B317" s="3" t="s">
        <v>359</v>
      </c>
      <c r="C317" s="2">
        <v>5</v>
      </c>
      <c r="D317" s="2">
        <v>7</v>
      </c>
      <c r="F317" s="2">
        <v>1</v>
      </c>
      <c r="H317" s="2">
        <v>1</v>
      </c>
      <c r="I317" s="3" t="s">
        <v>60</v>
      </c>
      <c r="J317" s="2" t="s">
        <v>50</v>
      </c>
      <c r="K317" s="3">
        <v>2015</v>
      </c>
      <c r="L317" s="2">
        <v>1</v>
      </c>
      <c r="M317" s="2">
        <v>1</v>
      </c>
      <c r="N317" s="2" t="s">
        <v>93</v>
      </c>
      <c r="O317" s="3" t="s">
        <v>86</v>
      </c>
      <c r="P317" s="2">
        <v>2</v>
      </c>
      <c r="T317" s="2">
        <v>1</v>
      </c>
      <c r="V317" s="2" t="s">
        <v>57</v>
      </c>
      <c r="W317" s="2">
        <v>2</v>
      </c>
      <c r="Y317" s="2">
        <v>4</v>
      </c>
      <c r="AA317" s="3" t="s">
        <v>100</v>
      </c>
      <c r="AB317" s="2">
        <v>3</v>
      </c>
      <c r="AC317" s="2">
        <v>2</v>
      </c>
      <c r="AD317" s="2">
        <v>3</v>
      </c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</row>
    <row r="318" spans="1:53" ht="15" customHeight="1" x14ac:dyDescent="0.25">
      <c r="A318" s="3" t="s">
        <v>358</v>
      </c>
      <c r="B318" s="3" t="s">
        <v>359</v>
      </c>
      <c r="C318" s="2">
        <v>6</v>
      </c>
      <c r="D318" s="2">
        <v>7</v>
      </c>
      <c r="F318" s="2">
        <v>1</v>
      </c>
      <c r="H318" s="2">
        <v>1</v>
      </c>
      <c r="I318" s="3" t="s">
        <v>362</v>
      </c>
      <c r="J318" s="2" t="s">
        <v>50</v>
      </c>
      <c r="K318" s="3">
        <v>2014</v>
      </c>
      <c r="L318" s="2">
        <v>1</v>
      </c>
      <c r="M318" s="2">
        <v>1</v>
      </c>
      <c r="N318" s="2" t="s">
        <v>93</v>
      </c>
      <c r="O318" s="3" t="s">
        <v>86</v>
      </c>
      <c r="P318" s="2">
        <v>2</v>
      </c>
      <c r="T318" s="2">
        <v>1</v>
      </c>
      <c r="V318" s="2" t="s">
        <v>74</v>
      </c>
      <c r="W318" s="2">
        <v>2</v>
      </c>
      <c r="Y318" s="2">
        <v>4</v>
      </c>
      <c r="AA318" s="3" t="s">
        <v>100</v>
      </c>
      <c r="AB318" s="2">
        <v>3</v>
      </c>
      <c r="AC318" s="2">
        <v>2</v>
      </c>
      <c r="AD318" s="2">
        <v>3</v>
      </c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</row>
    <row r="319" spans="1:53" ht="15" customHeight="1" x14ac:dyDescent="0.25">
      <c r="A319" s="3" t="s">
        <v>358</v>
      </c>
      <c r="B319" s="3" t="s">
        <v>359</v>
      </c>
      <c r="C319" s="2">
        <v>7</v>
      </c>
      <c r="D319" s="2">
        <v>7</v>
      </c>
      <c r="F319" s="2">
        <v>4</v>
      </c>
      <c r="H319" s="2">
        <v>2</v>
      </c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</row>
    <row r="320" spans="1:53" ht="15" customHeight="1" x14ac:dyDescent="0.25">
      <c r="A320" s="3" t="s">
        <v>358</v>
      </c>
      <c r="B320" s="3" t="s">
        <v>359</v>
      </c>
      <c r="C320" s="2">
        <v>8</v>
      </c>
      <c r="D320" s="2">
        <v>7</v>
      </c>
      <c r="F320" s="2">
        <v>4</v>
      </c>
      <c r="H320" s="2">
        <v>2</v>
      </c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</row>
    <row r="321" spans="1:53" ht="15" customHeight="1" x14ac:dyDescent="0.25">
      <c r="A321" s="3" t="s">
        <v>358</v>
      </c>
      <c r="B321" s="3" t="s">
        <v>359</v>
      </c>
      <c r="C321" s="2">
        <v>9</v>
      </c>
      <c r="D321" s="2">
        <v>7</v>
      </c>
      <c r="F321" s="2">
        <v>4</v>
      </c>
      <c r="H321" s="2">
        <v>2</v>
      </c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</row>
    <row r="322" spans="1:53" ht="15" customHeight="1" x14ac:dyDescent="0.25">
      <c r="A322" s="3" t="s">
        <v>358</v>
      </c>
      <c r="B322" s="3" t="s">
        <v>359</v>
      </c>
      <c r="C322" s="2">
        <v>10</v>
      </c>
      <c r="D322" s="2">
        <v>7</v>
      </c>
      <c r="F322" s="2">
        <v>4</v>
      </c>
      <c r="H322" s="2">
        <v>2</v>
      </c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</row>
    <row r="323" spans="1:53" ht="15" customHeight="1" x14ac:dyDescent="0.25">
      <c r="A323" s="3" t="s">
        <v>363</v>
      </c>
      <c r="B323" s="3" t="s">
        <v>364</v>
      </c>
      <c r="C323" s="2">
        <v>1</v>
      </c>
      <c r="D323" s="2">
        <v>2</v>
      </c>
      <c r="F323" s="2">
        <v>1</v>
      </c>
      <c r="H323" s="2">
        <v>2</v>
      </c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</row>
    <row r="324" spans="1:53" ht="15" customHeight="1" x14ac:dyDescent="0.25">
      <c r="A324" s="3" t="s">
        <v>363</v>
      </c>
      <c r="B324" s="3" t="s">
        <v>364</v>
      </c>
      <c r="C324" s="2">
        <v>2</v>
      </c>
      <c r="D324" s="2">
        <v>2</v>
      </c>
      <c r="F324" s="2">
        <v>1</v>
      </c>
      <c r="H324" s="2">
        <v>1</v>
      </c>
      <c r="I324" s="3" t="s">
        <v>158</v>
      </c>
      <c r="J324" s="2" t="s">
        <v>73</v>
      </c>
      <c r="K324" s="3">
        <v>2012</v>
      </c>
      <c r="L324" s="2">
        <v>1</v>
      </c>
      <c r="M324" s="2">
        <v>1</v>
      </c>
      <c r="N324" s="2" t="s">
        <v>66</v>
      </c>
      <c r="O324" s="3" t="s">
        <v>43</v>
      </c>
      <c r="P324" s="2">
        <v>1</v>
      </c>
      <c r="Q324" s="2">
        <v>1</v>
      </c>
      <c r="R324" s="2" t="s">
        <v>87</v>
      </c>
      <c r="S324" s="3" t="s">
        <v>43</v>
      </c>
      <c r="T324" s="2">
        <v>2</v>
      </c>
      <c r="V324" s="2" t="s">
        <v>57</v>
      </c>
      <c r="W324" s="2">
        <v>1</v>
      </c>
      <c r="Y324" s="2">
        <v>1</v>
      </c>
      <c r="AA324" s="3" t="s">
        <v>365</v>
      </c>
      <c r="AB324" s="2">
        <v>1</v>
      </c>
      <c r="AC324" s="2">
        <v>3</v>
      </c>
      <c r="AD324" s="2">
        <v>1</v>
      </c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</row>
    <row r="325" spans="1:53" ht="15" customHeight="1" x14ac:dyDescent="0.25">
      <c r="A325" s="3" t="s">
        <v>363</v>
      </c>
      <c r="B325" s="3" t="s">
        <v>364</v>
      </c>
      <c r="C325" s="2">
        <v>3</v>
      </c>
      <c r="D325" s="2">
        <v>2</v>
      </c>
      <c r="F325" s="2">
        <v>1</v>
      </c>
      <c r="H325" s="2">
        <v>1</v>
      </c>
      <c r="I325" s="3" t="s">
        <v>158</v>
      </c>
      <c r="J325" s="2" t="s">
        <v>73</v>
      </c>
      <c r="K325" s="3">
        <v>2013</v>
      </c>
      <c r="L325" s="2">
        <v>1</v>
      </c>
      <c r="M325" s="2">
        <v>1</v>
      </c>
      <c r="N325" s="2" t="s">
        <v>125</v>
      </c>
      <c r="O325" s="3" t="s">
        <v>43</v>
      </c>
      <c r="P325" s="2">
        <v>1</v>
      </c>
      <c r="Q325" s="2">
        <v>1</v>
      </c>
      <c r="R325" s="2" t="s">
        <v>66</v>
      </c>
      <c r="S325" s="3" t="s">
        <v>43</v>
      </c>
      <c r="T325" s="2">
        <v>2</v>
      </c>
      <c r="V325" s="2" t="s">
        <v>205</v>
      </c>
      <c r="W325" s="2">
        <v>2</v>
      </c>
      <c r="Y325" s="2">
        <v>7</v>
      </c>
      <c r="AA325" s="3" t="s">
        <v>366</v>
      </c>
      <c r="AB325" s="2">
        <v>1</v>
      </c>
      <c r="AC325" s="2">
        <v>3</v>
      </c>
      <c r="AD325" s="2">
        <v>1</v>
      </c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</row>
    <row r="326" spans="1:53" ht="15" customHeight="1" x14ac:dyDescent="0.25">
      <c r="A326" s="3" t="s">
        <v>363</v>
      </c>
      <c r="B326" s="3" t="s">
        <v>364</v>
      </c>
      <c r="C326" s="2">
        <v>4</v>
      </c>
      <c r="D326" s="2">
        <v>7</v>
      </c>
      <c r="F326" s="2">
        <v>1</v>
      </c>
      <c r="H326" s="2">
        <v>2</v>
      </c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</row>
    <row r="327" spans="1:53" ht="15" customHeight="1" x14ac:dyDescent="0.25">
      <c r="A327" s="3" t="s">
        <v>363</v>
      </c>
      <c r="B327" s="3" t="s">
        <v>364</v>
      </c>
      <c r="C327" s="2">
        <v>5</v>
      </c>
      <c r="D327" s="2">
        <v>7</v>
      </c>
      <c r="F327" s="2">
        <v>1</v>
      </c>
      <c r="H327" s="2">
        <v>2</v>
      </c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</row>
    <row r="328" spans="1:53" ht="15" customHeight="1" x14ac:dyDescent="0.25">
      <c r="A328" s="3" t="s">
        <v>363</v>
      </c>
      <c r="B328" s="3" t="s">
        <v>364</v>
      </c>
      <c r="C328" s="2">
        <v>6</v>
      </c>
      <c r="D328" s="2">
        <v>7</v>
      </c>
      <c r="F328" s="2">
        <v>1</v>
      </c>
      <c r="H328" s="2">
        <v>2</v>
      </c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</row>
    <row r="329" spans="1:53" ht="15" customHeight="1" x14ac:dyDescent="0.25">
      <c r="A329" s="3" t="s">
        <v>363</v>
      </c>
      <c r="B329" s="3" t="s">
        <v>364</v>
      </c>
      <c r="C329" s="2">
        <v>7</v>
      </c>
      <c r="D329" s="2">
        <v>7</v>
      </c>
      <c r="F329" s="2">
        <v>1</v>
      </c>
      <c r="H329" s="2">
        <v>2</v>
      </c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</row>
    <row r="330" spans="1:53" ht="15" customHeight="1" x14ac:dyDescent="0.25">
      <c r="A330" s="3" t="s">
        <v>367</v>
      </c>
      <c r="B330" s="3" t="s">
        <v>368</v>
      </c>
      <c r="C330" s="2">
        <v>1</v>
      </c>
      <c r="D330" s="2">
        <v>2</v>
      </c>
      <c r="F330" s="2">
        <v>1</v>
      </c>
      <c r="H330" s="2">
        <v>1</v>
      </c>
      <c r="I330" s="3" t="s">
        <v>158</v>
      </c>
      <c r="J330" s="2" t="s">
        <v>42</v>
      </c>
      <c r="K330" s="3">
        <v>2012</v>
      </c>
      <c r="L330" s="2">
        <v>1</v>
      </c>
      <c r="M330" s="2">
        <v>1</v>
      </c>
      <c r="N330" s="2" t="s">
        <v>93</v>
      </c>
      <c r="O330" s="3" t="s">
        <v>86</v>
      </c>
      <c r="P330" s="2">
        <v>1</v>
      </c>
      <c r="Q330" s="2">
        <v>1</v>
      </c>
      <c r="R330" s="2" t="s">
        <v>93</v>
      </c>
      <c r="S330" s="3" t="s">
        <v>43</v>
      </c>
      <c r="T330" s="2">
        <v>2</v>
      </c>
      <c r="V330" s="2" t="s">
        <v>80</v>
      </c>
      <c r="W330" s="2">
        <v>2</v>
      </c>
      <c r="Y330" s="2">
        <v>3</v>
      </c>
      <c r="AA330" s="3" t="s">
        <v>100</v>
      </c>
      <c r="AB330" s="2">
        <v>3</v>
      </c>
      <c r="AC330" s="2">
        <v>3</v>
      </c>
      <c r="AD330" s="2">
        <v>2</v>
      </c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</row>
    <row r="331" spans="1:53" ht="15" customHeight="1" x14ac:dyDescent="0.25">
      <c r="A331" s="3" t="s">
        <v>367</v>
      </c>
      <c r="B331" s="3" t="s">
        <v>368</v>
      </c>
      <c r="C331" s="2">
        <v>2</v>
      </c>
      <c r="D331" s="2">
        <v>2</v>
      </c>
      <c r="F331" s="2">
        <v>1</v>
      </c>
      <c r="H331" s="2">
        <v>1</v>
      </c>
      <c r="I331" s="3" t="s">
        <v>158</v>
      </c>
      <c r="J331" s="2" t="s">
        <v>42</v>
      </c>
      <c r="K331" s="3">
        <v>2012</v>
      </c>
      <c r="L331" s="2">
        <v>1</v>
      </c>
      <c r="M331" s="2">
        <v>1</v>
      </c>
      <c r="N331" s="2" t="s">
        <v>93</v>
      </c>
      <c r="O331" s="3" t="s">
        <v>86</v>
      </c>
      <c r="P331" s="2">
        <v>1</v>
      </c>
      <c r="Q331" s="2">
        <v>1</v>
      </c>
      <c r="R331" s="2" t="s">
        <v>93</v>
      </c>
      <c r="S331" s="3" t="s">
        <v>43</v>
      </c>
      <c r="T331" s="2">
        <v>2</v>
      </c>
      <c r="V331" s="2" t="s">
        <v>80</v>
      </c>
      <c r="W331" s="2">
        <v>2</v>
      </c>
      <c r="Y331" s="2">
        <v>3</v>
      </c>
      <c r="AA331" s="3" t="s">
        <v>100</v>
      </c>
      <c r="AB331" s="2">
        <v>3</v>
      </c>
      <c r="AC331" s="2">
        <v>3</v>
      </c>
      <c r="AD331" s="2">
        <v>2</v>
      </c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</row>
    <row r="332" spans="1:53" ht="15" customHeight="1" x14ac:dyDescent="0.25">
      <c r="A332" s="3" t="s">
        <v>369</v>
      </c>
      <c r="B332" s="3" t="s">
        <v>370</v>
      </c>
      <c r="C332" s="2">
        <v>1</v>
      </c>
      <c r="D332" s="2">
        <v>2</v>
      </c>
      <c r="F332" s="2">
        <v>1</v>
      </c>
      <c r="H332" s="2">
        <v>1</v>
      </c>
      <c r="I332" s="3" t="s">
        <v>55</v>
      </c>
      <c r="J332" s="2" t="s">
        <v>42</v>
      </c>
      <c r="K332" s="3">
        <v>1995</v>
      </c>
      <c r="L332" s="2">
        <v>1</v>
      </c>
      <c r="M332" s="2">
        <v>1</v>
      </c>
      <c r="N332" s="2" t="s">
        <v>125</v>
      </c>
      <c r="O332" s="3" t="s">
        <v>43</v>
      </c>
      <c r="P332" s="2">
        <v>1</v>
      </c>
      <c r="Q332" s="2">
        <v>1</v>
      </c>
      <c r="R332" s="2" t="s">
        <v>93</v>
      </c>
      <c r="S332" s="3" t="s">
        <v>86</v>
      </c>
      <c r="T332" s="2">
        <v>1</v>
      </c>
      <c r="V332" s="2" t="s">
        <v>371</v>
      </c>
      <c r="W332" s="2">
        <v>2</v>
      </c>
      <c r="Y332" s="2">
        <v>4</v>
      </c>
      <c r="AA332" s="3" t="s">
        <v>47</v>
      </c>
      <c r="AB332" s="2">
        <v>2</v>
      </c>
      <c r="AC332" s="2">
        <v>1</v>
      </c>
      <c r="AD332" s="2">
        <v>2</v>
      </c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</row>
    <row r="333" spans="1:53" ht="15" customHeight="1" x14ac:dyDescent="0.25">
      <c r="A333" s="3" t="s">
        <v>369</v>
      </c>
      <c r="B333" s="3" t="s">
        <v>370</v>
      </c>
      <c r="C333" s="2">
        <v>2</v>
      </c>
      <c r="D333" s="2">
        <v>2</v>
      </c>
      <c r="F333" s="2">
        <v>1</v>
      </c>
      <c r="H333" s="2">
        <v>1</v>
      </c>
      <c r="I333" s="3" t="s">
        <v>158</v>
      </c>
      <c r="J333" s="2" t="s">
        <v>42</v>
      </c>
      <c r="K333" s="3">
        <v>2012</v>
      </c>
      <c r="L333" s="2">
        <v>1</v>
      </c>
      <c r="M333" s="2">
        <v>1</v>
      </c>
      <c r="N333" s="2" t="s">
        <v>125</v>
      </c>
      <c r="O333" s="3" t="s">
        <v>43</v>
      </c>
      <c r="P333" s="2">
        <v>1</v>
      </c>
      <c r="Q333" s="2">
        <v>1</v>
      </c>
      <c r="R333" s="2" t="s">
        <v>93</v>
      </c>
      <c r="S333" s="3" t="s">
        <v>86</v>
      </c>
      <c r="T333" s="2">
        <v>2</v>
      </c>
      <c r="V333" s="2" t="s">
        <v>94</v>
      </c>
      <c r="W333" s="2">
        <v>2</v>
      </c>
      <c r="Y333" s="2">
        <v>7</v>
      </c>
      <c r="AA333" s="3" t="s">
        <v>47</v>
      </c>
      <c r="AB333" s="2">
        <v>2</v>
      </c>
      <c r="AC333" s="2">
        <v>1</v>
      </c>
      <c r="AD333" s="2">
        <v>2</v>
      </c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</row>
    <row r="334" spans="1:53" ht="15" customHeight="1" x14ac:dyDescent="0.25">
      <c r="A334" s="3" t="s">
        <v>369</v>
      </c>
      <c r="B334" s="3" t="s">
        <v>370</v>
      </c>
      <c r="C334" s="2">
        <v>3</v>
      </c>
      <c r="D334" s="2">
        <v>2</v>
      </c>
      <c r="F334" s="2">
        <v>1</v>
      </c>
      <c r="H334" s="2">
        <v>1</v>
      </c>
      <c r="I334" s="3" t="s">
        <v>158</v>
      </c>
      <c r="J334" s="2" t="s">
        <v>42</v>
      </c>
      <c r="K334" s="3">
        <v>2016</v>
      </c>
      <c r="L334" s="2">
        <v>1</v>
      </c>
      <c r="M334" s="2">
        <v>1</v>
      </c>
      <c r="N334" s="2" t="s">
        <v>125</v>
      </c>
      <c r="O334" s="3" t="s">
        <v>43</v>
      </c>
      <c r="P334" s="2">
        <v>1</v>
      </c>
      <c r="Q334" s="2">
        <v>1</v>
      </c>
      <c r="R334" s="2" t="s">
        <v>93</v>
      </c>
      <c r="S334" s="3" t="s">
        <v>86</v>
      </c>
      <c r="T334" s="2">
        <v>2</v>
      </c>
      <c r="V334" s="2" t="s">
        <v>94</v>
      </c>
      <c r="W334" s="2">
        <v>2</v>
      </c>
      <c r="Y334" s="2">
        <v>1</v>
      </c>
      <c r="AA334" s="3" t="s">
        <v>47</v>
      </c>
      <c r="AB334" s="2">
        <v>2</v>
      </c>
      <c r="AC334" s="2">
        <v>1</v>
      </c>
      <c r="AD334" s="2">
        <v>2</v>
      </c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</row>
    <row r="335" spans="1:53" ht="15" customHeight="1" x14ac:dyDescent="0.25">
      <c r="A335" s="3" t="s">
        <v>369</v>
      </c>
      <c r="B335" s="3" t="s">
        <v>370</v>
      </c>
      <c r="C335" s="2">
        <v>4</v>
      </c>
      <c r="D335" s="2">
        <v>7</v>
      </c>
      <c r="F335" s="2">
        <v>1</v>
      </c>
      <c r="H335" s="2">
        <v>1</v>
      </c>
      <c r="I335" s="3" t="s">
        <v>319</v>
      </c>
      <c r="J335" s="2" t="s">
        <v>50</v>
      </c>
      <c r="K335" s="3">
        <v>2012</v>
      </c>
      <c r="L335" s="2">
        <v>1</v>
      </c>
      <c r="M335" s="2">
        <v>1</v>
      </c>
      <c r="N335" s="2" t="s">
        <v>125</v>
      </c>
      <c r="O335" s="3" t="s">
        <v>43</v>
      </c>
      <c r="P335" s="2">
        <v>1</v>
      </c>
      <c r="Q335" s="2">
        <v>2</v>
      </c>
      <c r="T335" s="2">
        <v>1</v>
      </c>
      <c r="V335" s="2" t="s">
        <v>149</v>
      </c>
      <c r="W335" s="2">
        <v>2</v>
      </c>
      <c r="Y335" s="2">
        <v>6</v>
      </c>
      <c r="AA335" s="3" t="s">
        <v>47</v>
      </c>
      <c r="AB335" s="2">
        <v>1</v>
      </c>
      <c r="AC335" s="2">
        <v>1</v>
      </c>
      <c r="AD335" s="2">
        <v>2</v>
      </c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</row>
    <row r="336" spans="1:53" ht="15" customHeight="1" x14ac:dyDescent="0.25">
      <c r="A336" s="3" t="s">
        <v>369</v>
      </c>
      <c r="B336" s="3" t="s">
        <v>370</v>
      </c>
      <c r="C336" s="2">
        <v>5</v>
      </c>
      <c r="D336" s="2">
        <v>7</v>
      </c>
      <c r="F336" s="2">
        <v>1</v>
      </c>
      <c r="H336" s="2">
        <v>1</v>
      </c>
      <c r="I336" s="3" t="s">
        <v>319</v>
      </c>
      <c r="J336" s="2" t="s">
        <v>50</v>
      </c>
      <c r="K336" s="3">
        <v>2012</v>
      </c>
      <c r="L336" s="2">
        <v>1</v>
      </c>
      <c r="M336" s="2">
        <v>1</v>
      </c>
      <c r="N336" s="2" t="s">
        <v>125</v>
      </c>
      <c r="O336" s="3" t="s">
        <v>43</v>
      </c>
      <c r="P336" s="2">
        <v>1</v>
      </c>
      <c r="Q336" s="2">
        <v>2</v>
      </c>
      <c r="T336" s="2">
        <v>1</v>
      </c>
      <c r="V336" s="2" t="s">
        <v>149</v>
      </c>
      <c r="W336" s="2">
        <v>2</v>
      </c>
      <c r="Y336" s="2">
        <v>5</v>
      </c>
      <c r="AA336" s="3" t="s">
        <v>47</v>
      </c>
      <c r="AB336" s="2">
        <v>1</v>
      </c>
      <c r="AC336" s="2">
        <v>1</v>
      </c>
      <c r="AD336" s="2">
        <v>2</v>
      </c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</row>
    <row r="337" spans="1:53" ht="15" customHeight="1" x14ac:dyDescent="0.25">
      <c r="A337" s="3" t="s">
        <v>968</v>
      </c>
      <c r="B337" s="3" t="s">
        <v>969</v>
      </c>
      <c r="C337" s="2" t="s">
        <v>61</v>
      </c>
      <c r="D337" s="2" t="s">
        <v>50</v>
      </c>
      <c r="F337" s="2" t="s">
        <v>119</v>
      </c>
      <c r="H337" s="2" t="s">
        <v>61</v>
      </c>
      <c r="I337" s="3" t="s">
        <v>90</v>
      </c>
      <c r="J337" s="2" t="s">
        <v>42</v>
      </c>
      <c r="K337" s="3" t="s">
        <v>970</v>
      </c>
      <c r="L337" s="2" t="s">
        <v>61</v>
      </c>
      <c r="M337" s="2" t="s">
        <v>61</v>
      </c>
      <c r="N337" s="2" t="s">
        <v>119</v>
      </c>
      <c r="O337" s="3" t="s">
        <v>43</v>
      </c>
      <c r="P337" s="2" t="s">
        <v>61</v>
      </c>
      <c r="Q337" s="2" t="s">
        <v>61</v>
      </c>
      <c r="R337" s="2" t="s">
        <v>85</v>
      </c>
      <c r="S337" s="3" t="s">
        <v>86</v>
      </c>
      <c r="T337" s="2" t="s">
        <v>50</v>
      </c>
      <c r="V337" s="2" t="s">
        <v>57</v>
      </c>
      <c r="W337" s="2" t="s">
        <v>50</v>
      </c>
      <c r="Y337" s="2" t="s">
        <v>73</v>
      </c>
      <c r="AA337" s="3" t="s">
        <v>517</v>
      </c>
      <c r="AB337" s="2" t="s">
        <v>50</v>
      </c>
      <c r="AC337" s="2" t="s">
        <v>44</v>
      </c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</row>
    <row r="338" spans="1:53" ht="15" customHeight="1" x14ac:dyDescent="0.25">
      <c r="A338" s="3" t="s">
        <v>968</v>
      </c>
      <c r="B338" s="3" t="s">
        <v>969</v>
      </c>
      <c r="C338" s="2" t="s">
        <v>50</v>
      </c>
      <c r="D338" s="2" t="s">
        <v>50</v>
      </c>
      <c r="F338" s="2" t="s">
        <v>61</v>
      </c>
      <c r="H338" s="2" t="s">
        <v>61</v>
      </c>
      <c r="I338" s="3" t="s">
        <v>158</v>
      </c>
      <c r="J338" s="2" t="s">
        <v>42</v>
      </c>
      <c r="K338" s="3" t="s">
        <v>959</v>
      </c>
      <c r="L338" s="2" t="s">
        <v>61</v>
      </c>
      <c r="M338" s="2" t="s">
        <v>61</v>
      </c>
      <c r="N338" s="2" t="s">
        <v>85</v>
      </c>
      <c r="O338" s="3" t="s">
        <v>86</v>
      </c>
      <c r="P338" s="2" t="s">
        <v>61</v>
      </c>
      <c r="Q338" s="2" t="s">
        <v>61</v>
      </c>
      <c r="R338" s="2" t="s">
        <v>85</v>
      </c>
      <c r="S338" s="3" t="s">
        <v>86</v>
      </c>
      <c r="T338" s="2" t="s">
        <v>50</v>
      </c>
      <c r="V338" s="2" t="s">
        <v>67</v>
      </c>
      <c r="W338" s="2" t="s">
        <v>50</v>
      </c>
      <c r="Y338" s="2" t="s">
        <v>61</v>
      </c>
      <c r="AA338" s="3" t="s">
        <v>971</v>
      </c>
      <c r="AB338" s="2" t="s">
        <v>50</v>
      </c>
      <c r="AC338" s="2" t="s">
        <v>44</v>
      </c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</row>
    <row r="339" spans="1:53" ht="15" customHeight="1" x14ac:dyDescent="0.25">
      <c r="A339" s="3" t="s">
        <v>968</v>
      </c>
      <c r="B339" s="3" t="s">
        <v>969</v>
      </c>
      <c r="C339" s="2" t="s">
        <v>44</v>
      </c>
      <c r="D339" s="2" t="s">
        <v>50</v>
      </c>
      <c r="F339" s="2" t="s">
        <v>61</v>
      </c>
      <c r="H339" s="2" t="s">
        <v>61</v>
      </c>
      <c r="I339" s="3" t="s">
        <v>90</v>
      </c>
      <c r="J339" s="2" t="s">
        <v>42</v>
      </c>
      <c r="K339" s="3" t="s">
        <v>958</v>
      </c>
      <c r="L339" s="2" t="s">
        <v>61</v>
      </c>
      <c r="M339" s="2" t="s">
        <v>61</v>
      </c>
      <c r="N339" s="2" t="s">
        <v>125</v>
      </c>
      <c r="O339" s="3" t="s">
        <v>43</v>
      </c>
      <c r="P339" s="2" t="s">
        <v>61</v>
      </c>
      <c r="Q339" s="2" t="s">
        <v>61</v>
      </c>
      <c r="R339" s="2" t="s">
        <v>93</v>
      </c>
      <c r="S339" s="3" t="s">
        <v>86</v>
      </c>
      <c r="T339" s="2" t="s">
        <v>50</v>
      </c>
      <c r="V339" s="2" t="s">
        <v>67</v>
      </c>
      <c r="W339" s="2" t="s">
        <v>50</v>
      </c>
      <c r="Y339" s="2" t="s">
        <v>87</v>
      </c>
      <c r="AA339" s="3" t="s">
        <v>972</v>
      </c>
      <c r="AB339" s="2" t="s">
        <v>50</v>
      </c>
      <c r="AC339" s="2" t="s">
        <v>44</v>
      </c>
      <c r="AE339" s="3" t="s">
        <v>82</v>
      </c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</row>
    <row r="340" spans="1:53" ht="15" customHeight="1" x14ac:dyDescent="0.25">
      <c r="A340" s="3" t="s">
        <v>968</v>
      </c>
      <c r="B340" s="3" t="s">
        <v>969</v>
      </c>
      <c r="C340" s="2" t="s">
        <v>73</v>
      </c>
      <c r="D340" s="2" t="s">
        <v>87</v>
      </c>
      <c r="F340" s="2" t="s">
        <v>61</v>
      </c>
      <c r="H340" s="2" t="s">
        <v>50</v>
      </c>
      <c r="AF340" s="2" t="s">
        <v>44</v>
      </c>
      <c r="AG340" s="2" t="s">
        <v>87</v>
      </c>
      <c r="AH340" s="2" t="s">
        <v>48</v>
      </c>
      <c r="AI340" s="2" t="s">
        <v>87</v>
      </c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</row>
    <row r="341" spans="1:53" ht="15" customHeight="1" x14ac:dyDescent="0.25">
      <c r="A341" s="3" t="s">
        <v>968</v>
      </c>
      <c r="B341" s="3" t="s">
        <v>969</v>
      </c>
      <c r="C341" s="2" t="s">
        <v>42</v>
      </c>
      <c r="D341" s="2" t="s">
        <v>87</v>
      </c>
      <c r="F341" s="2" t="s">
        <v>61</v>
      </c>
      <c r="H341" s="2" t="s">
        <v>61</v>
      </c>
      <c r="I341" s="3" t="s">
        <v>49</v>
      </c>
      <c r="J341" s="2" t="s">
        <v>50</v>
      </c>
      <c r="K341" s="3" t="s">
        <v>957</v>
      </c>
      <c r="L341" s="2" t="s">
        <v>50</v>
      </c>
      <c r="P341" s="2" t="s">
        <v>50</v>
      </c>
      <c r="T341" s="2" t="s">
        <v>61</v>
      </c>
      <c r="V341" s="2" t="s">
        <v>66</v>
      </c>
      <c r="W341" s="2" t="s">
        <v>50</v>
      </c>
      <c r="Y341" s="2" t="s">
        <v>125</v>
      </c>
      <c r="Z341" s="3" t="s">
        <v>569</v>
      </c>
      <c r="AA341" s="3" t="s">
        <v>329</v>
      </c>
      <c r="AB341" s="2" t="s">
        <v>61</v>
      </c>
      <c r="AC341" s="2" t="s">
        <v>44</v>
      </c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</row>
    <row r="342" spans="1:53" ht="15" customHeight="1" x14ac:dyDescent="0.25">
      <c r="A342" s="3" t="s">
        <v>968</v>
      </c>
      <c r="B342" s="3" t="s">
        <v>969</v>
      </c>
      <c r="C342" s="2" t="s">
        <v>119</v>
      </c>
      <c r="D342" s="2" t="s">
        <v>87</v>
      </c>
      <c r="F342" s="2" t="s">
        <v>61</v>
      </c>
      <c r="H342" s="2" t="s">
        <v>50</v>
      </c>
      <c r="AF342" s="2" t="s">
        <v>61</v>
      </c>
      <c r="AG342" s="2" t="s">
        <v>87</v>
      </c>
      <c r="AH342" s="2" t="s">
        <v>48</v>
      </c>
      <c r="AI342" s="2" t="s">
        <v>87</v>
      </c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</row>
    <row r="343" spans="1:53" ht="15" customHeight="1" x14ac:dyDescent="0.25">
      <c r="A343" s="3" t="s">
        <v>968</v>
      </c>
      <c r="B343" s="3" t="s">
        <v>969</v>
      </c>
      <c r="C343" s="2" t="s">
        <v>87</v>
      </c>
      <c r="D343" s="2" t="s">
        <v>87</v>
      </c>
      <c r="F343" s="2" t="s">
        <v>61</v>
      </c>
      <c r="H343" s="2" t="s">
        <v>50</v>
      </c>
      <c r="AF343" s="2" t="s">
        <v>61</v>
      </c>
      <c r="AG343" s="2" t="s">
        <v>87</v>
      </c>
      <c r="AH343" s="2" t="s">
        <v>48</v>
      </c>
      <c r="AI343" s="2" t="s">
        <v>87</v>
      </c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</row>
    <row r="344" spans="1:53" ht="15" customHeight="1" x14ac:dyDescent="0.25">
      <c r="A344" s="3" t="s">
        <v>968</v>
      </c>
      <c r="B344" s="3" t="s">
        <v>969</v>
      </c>
      <c r="C344" s="2" t="s">
        <v>66</v>
      </c>
      <c r="D344" s="2" t="s">
        <v>87</v>
      </c>
      <c r="F344" s="2" t="s">
        <v>61</v>
      </c>
      <c r="H344" s="2" t="s">
        <v>50</v>
      </c>
      <c r="AF344" s="2" t="s">
        <v>61</v>
      </c>
      <c r="AG344" s="2" t="s">
        <v>87</v>
      </c>
      <c r="AH344" s="2" t="s">
        <v>48</v>
      </c>
      <c r="AI344" s="2" t="s">
        <v>87</v>
      </c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</row>
    <row r="345" spans="1:53" ht="15" customHeight="1" x14ac:dyDescent="0.25">
      <c r="A345" s="3" t="s">
        <v>968</v>
      </c>
      <c r="B345" s="3" t="s">
        <v>969</v>
      </c>
      <c r="C345" s="2" t="s">
        <v>125</v>
      </c>
      <c r="D345" s="2" t="s">
        <v>87</v>
      </c>
      <c r="F345" s="2" t="s">
        <v>61</v>
      </c>
      <c r="H345" s="2" t="s">
        <v>50</v>
      </c>
      <c r="AF345" s="2" t="s">
        <v>61</v>
      </c>
      <c r="AG345" s="2" t="s">
        <v>87</v>
      </c>
      <c r="AH345" s="2" t="s">
        <v>48</v>
      </c>
      <c r="AI345" s="2" t="s">
        <v>87</v>
      </c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</row>
    <row r="346" spans="1:53" ht="15" customHeight="1" x14ac:dyDescent="0.25">
      <c r="A346" s="3" t="s">
        <v>968</v>
      </c>
      <c r="B346" s="3" t="s">
        <v>969</v>
      </c>
      <c r="C346" s="2" t="s">
        <v>69</v>
      </c>
      <c r="D346" s="2" t="s">
        <v>87</v>
      </c>
      <c r="F346" s="2" t="s">
        <v>61</v>
      </c>
      <c r="H346" s="2" t="s">
        <v>50</v>
      </c>
      <c r="AF346" s="2" t="s">
        <v>61</v>
      </c>
      <c r="AG346" s="2" t="s">
        <v>87</v>
      </c>
      <c r="AH346" s="2" t="s">
        <v>48</v>
      </c>
      <c r="AI346" s="2" t="s">
        <v>87</v>
      </c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</row>
    <row r="347" spans="1:53" ht="15" customHeight="1" x14ac:dyDescent="0.25">
      <c r="A347" s="3" t="s">
        <v>968</v>
      </c>
      <c r="B347" s="3" t="s">
        <v>969</v>
      </c>
      <c r="C347" s="2" t="s">
        <v>85</v>
      </c>
      <c r="D347" s="2" t="s">
        <v>87</v>
      </c>
      <c r="F347" s="2" t="s">
        <v>61</v>
      </c>
      <c r="H347" s="2" t="s">
        <v>50</v>
      </c>
      <c r="AF347" s="2" t="s">
        <v>61</v>
      </c>
      <c r="AG347" s="2" t="s">
        <v>87</v>
      </c>
      <c r="AH347" s="2" t="s">
        <v>48</v>
      </c>
      <c r="AI347" s="2" t="s">
        <v>87</v>
      </c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</row>
    <row r="348" spans="1:53" ht="15" customHeight="1" x14ac:dyDescent="0.25">
      <c r="A348" s="3" t="s">
        <v>968</v>
      </c>
      <c r="B348" s="3" t="s">
        <v>969</v>
      </c>
      <c r="C348" s="2" t="s">
        <v>93</v>
      </c>
      <c r="D348" s="2" t="s">
        <v>87</v>
      </c>
      <c r="F348" s="2" t="s">
        <v>61</v>
      </c>
      <c r="H348" s="2" t="s">
        <v>50</v>
      </c>
      <c r="AF348" s="2" t="s">
        <v>61</v>
      </c>
      <c r="AG348" s="2" t="s">
        <v>87</v>
      </c>
      <c r="AH348" s="2" t="s">
        <v>48</v>
      </c>
      <c r="AI348" s="2" t="s">
        <v>87</v>
      </c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</row>
    <row r="349" spans="1:53" ht="15" customHeight="1" x14ac:dyDescent="0.25">
      <c r="A349" s="3" t="s">
        <v>968</v>
      </c>
      <c r="B349" s="3" t="s">
        <v>969</v>
      </c>
      <c r="C349" s="2" t="s">
        <v>350</v>
      </c>
      <c r="D349" s="2" t="s">
        <v>87</v>
      </c>
      <c r="F349" s="2" t="s">
        <v>61</v>
      </c>
      <c r="H349" s="2" t="s">
        <v>50</v>
      </c>
      <c r="AF349" s="2" t="s">
        <v>61</v>
      </c>
      <c r="AG349" s="2" t="s">
        <v>87</v>
      </c>
      <c r="AH349" s="2" t="s">
        <v>48</v>
      </c>
      <c r="AI349" s="2" t="s">
        <v>87</v>
      </c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</row>
    <row r="350" spans="1:53" ht="15" customHeight="1" x14ac:dyDescent="0.25">
      <c r="A350" s="3" t="s">
        <v>968</v>
      </c>
      <c r="B350" s="3" t="s">
        <v>969</v>
      </c>
      <c r="C350" s="2" t="s">
        <v>148</v>
      </c>
      <c r="D350" s="2" t="s">
        <v>87</v>
      </c>
      <c r="F350" s="2" t="s">
        <v>61</v>
      </c>
      <c r="H350" s="2" t="s">
        <v>50</v>
      </c>
      <c r="AF350" s="2" t="s">
        <v>61</v>
      </c>
      <c r="AG350" s="2" t="s">
        <v>87</v>
      </c>
      <c r="AH350" s="2" t="s">
        <v>48</v>
      </c>
      <c r="AI350" s="2" t="s">
        <v>87</v>
      </c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</row>
    <row r="351" spans="1:53" ht="15" customHeight="1" x14ac:dyDescent="0.25">
      <c r="A351" s="3" t="s">
        <v>968</v>
      </c>
      <c r="B351" s="3" t="s">
        <v>969</v>
      </c>
      <c r="C351" s="2" t="s">
        <v>174</v>
      </c>
      <c r="D351" s="2" t="s">
        <v>87</v>
      </c>
      <c r="F351" s="2" t="s">
        <v>61</v>
      </c>
      <c r="H351" s="2" t="s">
        <v>50</v>
      </c>
      <c r="AF351" s="2" t="s">
        <v>61</v>
      </c>
      <c r="AG351" s="2" t="s">
        <v>87</v>
      </c>
      <c r="AH351" s="2" t="s">
        <v>48</v>
      </c>
      <c r="AI351" s="2" t="s">
        <v>87</v>
      </c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</row>
    <row r="352" spans="1:53" ht="15" customHeight="1" x14ac:dyDescent="0.25">
      <c r="A352" s="3" t="s">
        <v>968</v>
      </c>
      <c r="B352" s="3" t="s">
        <v>969</v>
      </c>
      <c r="C352" s="2" t="s">
        <v>131</v>
      </c>
      <c r="D352" s="2" t="s">
        <v>87</v>
      </c>
      <c r="F352" s="2" t="s">
        <v>61</v>
      </c>
      <c r="H352" s="2" t="s">
        <v>50</v>
      </c>
      <c r="AF352" s="2" t="s">
        <v>61</v>
      </c>
      <c r="AG352" s="2" t="s">
        <v>87</v>
      </c>
      <c r="AH352" s="2" t="s">
        <v>48</v>
      </c>
      <c r="AI352" s="2" t="s">
        <v>87</v>
      </c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</row>
    <row r="353" spans="1:53" ht="15" customHeight="1" x14ac:dyDescent="0.25">
      <c r="A353" s="3" t="s">
        <v>372</v>
      </c>
      <c r="B353" s="3" t="s">
        <v>373</v>
      </c>
      <c r="C353" s="2">
        <v>1</v>
      </c>
      <c r="D353" s="2">
        <v>2</v>
      </c>
      <c r="F353" s="2">
        <v>1</v>
      </c>
      <c r="H353" s="2">
        <v>1</v>
      </c>
      <c r="I353" s="3" t="s">
        <v>55</v>
      </c>
      <c r="J353" s="2" t="s">
        <v>42</v>
      </c>
      <c r="K353" s="3">
        <v>2000</v>
      </c>
      <c r="L353" s="2">
        <v>1</v>
      </c>
      <c r="M353" s="2">
        <v>1</v>
      </c>
      <c r="N353" s="2" t="s">
        <v>50</v>
      </c>
      <c r="O353" s="3" t="s">
        <v>43</v>
      </c>
      <c r="P353" s="2">
        <v>1</v>
      </c>
      <c r="Q353" s="2">
        <v>1</v>
      </c>
      <c r="R353" s="2" t="s">
        <v>50</v>
      </c>
      <c r="S353" s="3" t="s">
        <v>43</v>
      </c>
      <c r="T353" s="2">
        <v>5</v>
      </c>
      <c r="U353" s="3" t="s">
        <v>374</v>
      </c>
      <c r="V353" s="2" t="s">
        <v>73</v>
      </c>
      <c r="W353" s="2">
        <v>4</v>
      </c>
      <c r="Y353" s="2">
        <v>8</v>
      </c>
      <c r="AA353" s="3" t="s">
        <v>68</v>
      </c>
      <c r="AB353" s="2">
        <v>2</v>
      </c>
      <c r="AC353" s="2">
        <v>1</v>
      </c>
      <c r="AD353" s="2">
        <v>1</v>
      </c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</row>
    <row r="354" spans="1:53" ht="15" customHeight="1" x14ac:dyDescent="0.25">
      <c r="A354" s="3" t="s">
        <v>372</v>
      </c>
      <c r="B354" s="3" t="s">
        <v>373</v>
      </c>
      <c r="C354" s="2">
        <v>2</v>
      </c>
      <c r="D354" s="2">
        <v>3</v>
      </c>
      <c r="F354" s="2">
        <v>1</v>
      </c>
      <c r="H354" s="2">
        <v>1</v>
      </c>
      <c r="I354" s="3" t="s">
        <v>375</v>
      </c>
      <c r="J354" s="2" t="s">
        <v>42</v>
      </c>
      <c r="K354" s="3">
        <v>2005</v>
      </c>
      <c r="L354" s="2">
        <v>1</v>
      </c>
      <c r="M354" s="2">
        <v>1</v>
      </c>
      <c r="N354" s="2" t="s">
        <v>50</v>
      </c>
      <c r="O354" s="3" t="s">
        <v>43</v>
      </c>
      <c r="P354" s="2">
        <v>1</v>
      </c>
      <c r="Q354" s="2">
        <v>1</v>
      </c>
      <c r="R354" s="2" t="s">
        <v>50</v>
      </c>
      <c r="S354" s="3" t="s">
        <v>43</v>
      </c>
      <c r="T354" s="2">
        <v>4</v>
      </c>
      <c r="V354" s="2" t="s">
        <v>50</v>
      </c>
      <c r="W354" s="2">
        <v>4</v>
      </c>
      <c r="Y354" s="2">
        <v>1</v>
      </c>
      <c r="AA354" s="3" t="s">
        <v>68</v>
      </c>
      <c r="AB354" s="2">
        <v>2</v>
      </c>
      <c r="AC354" s="2">
        <v>1</v>
      </c>
      <c r="AD354" s="2">
        <v>1</v>
      </c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</row>
    <row r="355" spans="1:53" ht="15" customHeight="1" x14ac:dyDescent="0.25">
      <c r="A355" s="3" t="s">
        <v>372</v>
      </c>
      <c r="B355" s="3" t="s">
        <v>373</v>
      </c>
      <c r="C355" s="2">
        <v>3</v>
      </c>
      <c r="D355" s="2">
        <v>3</v>
      </c>
      <c r="F355" s="2">
        <v>1</v>
      </c>
      <c r="H355" s="2">
        <v>1</v>
      </c>
      <c r="I355" s="3" t="s">
        <v>375</v>
      </c>
      <c r="J355" s="2" t="s">
        <v>42</v>
      </c>
      <c r="K355" s="3">
        <v>2005</v>
      </c>
      <c r="L355" s="2">
        <v>1</v>
      </c>
      <c r="M355" s="2">
        <v>1</v>
      </c>
      <c r="N355" s="2" t="s">
        <v>50</v>
      </c>
      <c r="O355" s="3" t="s">
        <v>43</v>
      </c>
      <c r="P355" s="2">
        <v>1</v>
      </c>
      <c r="Q355" s="2">
        <v>1</v>
      </c>
      <c r="R355" s="2" t="s">
        <v>50</v>
      </c>
      <c r="S355" s="3" t="s">
        <v>43</v>
      </c>
      <c r="T355" s="2">
        <v>4</v>
      </c>
      <c r="V355" s="2" t="s">
        <v>50</v>
      </c>
      <c r="W355" s="2">
        <v>4</v>
      </c>
      <c r="Y355" s="2">
        <v>1</v>
      </c>
      <c r="AA355" s="3" t="s">
        <v>68</v>
      </c>
      <c r="AB355" s="2">
        <v>2</v>
      </c>
      <c r="AC355" s="2">
        <v>1</v>
      </c>
      <c r="AD355" s="2">
        <v>1</v>
      </c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</row>
    <row r="356" spans="1:53" ht="15" customHeight="1" x14ac:dyDescent="0.25">
      <c r="A356" s="3" t="s">
        <v>376</v>
      </c>
      <c r="B356" s="3" t="s">
        <v>377</v>
      </c>
      <c r="C356" s="2">
        <v>1</v>
      </c>
      <c r="D356" s="2">
        <v>2</v>
      </c>
      <c r="F356" s="2">
        <v>1</v>
      </c>
      <c r="H356" s="2">
        <v>2</v>
      </c>
      <c r="AF356" s="2" t="s">
        <v>61</v>
      </c>
      <c r="AG356" s="2" t="s">
        <v>48</v>
      </c>
      <c r="AH356" s="2" t="s">
        <v>48</v>
      </c>
      <c r="AI356" s="2">
        <v>2</v>
      </c>
      <c r="AK356" s="2">
        <v>2</v>
      </c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</row>
    <row r="357" spans="1:53" ht="15" customHeight="1" x14ac:dyDescent="0.25">
      <c r="A357" s="3" t="s">
        <v>376</v>
      </c>
      <c r="B357" s="3" t="s">
        <v>377</v>
      </c>
      <c r="C357" s="2">
        <v>2</v>
      </c>
      <c r="D357" s="2">
        <v>2</v>
      </c>
      <c r="F357" s="2">
        <v>1</v>
      </c>
      <c r="H357" s="2">
        <v>2</v>
      </c>
      <c r="AF357" s="2" t="s">
        <v>50</v>
      </c>
      <c r="AG357" s="2" t="s">
        <v>50</v>
      </c>
      <c r="AH357" s="2" t="s">
        <v>48</v>
      </c>
      <c r="AI357" s="2">
        <v>2</v>
      </c>
      <c r="AK357" s="2">
        <v>2</v>
      </c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</row>
    <row r="358" spans="1:53" ht="15" customHeight="1" x14ac:dyDescent="0.25">
      <c r="A358" s="3" t="s">
        <v>378</v>
      </c>
      <c r="B358" s="3" t="s">
        <v>379</v>
      </c>
      <c r="C358" s="2">
        <v>1</v>
      </c>
      <c r="D358" s="2">
        <v>2</v>
      </c>
      <c r="F358" s="2">
        <v>1</v>
      </c>
      <c r="H358" s="2">
        <v>1</v>
      </c>
      <c r="I358" s="3" t="s">
        <v>55</v>
      </c>
      <c r="J358" s="2" t="s">
        <v>42</v>
      </c>
      <c r="K358" s="3">
        <v>2018</v>
      </c>
      <c r="L358" s="2">
        <v>1</v>
      </c>
      <c r="M358" s="2">
        <v>1</v>
      </c>
      <c r="N358" s="2" t="s">
        <v>61</v>
      </c>
      <c r="O358" s="3" t="s">
        <v>43</v>
      </c>
      <c r="P358" s="2">
        <v>1</v>
      </c>
      <c r="Q358" s="2">
        <v>1</v>
      </c>
      <c r="R358" s="2" t="s">
        <v>50</v>
      </c>
      <c r="S358" s="3" t="s">
        <v>43</v>
      </c>
      <c r="T358" s="2">
        <v>2</v>
      </c>
      <c r="V358" s="2" t="s">
        <v>57</v>
      </c>
      <c r="W358" s="2">
        <v>1</v>
      </c>
      <c r="Y358" s="2">
        <v>1</v>
      </c>
      <c r="AA358" s="3" t="s">
        <v>380</v>
      </c>
      <c r="AB358" s="2">
        <v>2</v>
      </c>
      <c r="AC358" s="2">
        <v>2</v>
      </c>
      <c r="AD358" s="2">
        <v>1</v>
      </c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</row>
    <row r="359" spans="1:53" ht="15" customHeight="1" x14ac:dyDescent="0.25">
      <c r="A359" s="3" t="s">
        <v>378</v>
      </c>
      <c r="B359" s="3" t="s">
        <v>379</v>
      </c>
      <c r="C359" s="2">
        <v>2</v>
      </c>
      <c r="D359" s="2">
        <v>5</v>
      </c>
      <c r="F359" s="2">
        <v>1</v>
      </c>
      <c r="H359" s="2">
        <v>1</v>
      </c>
      <c r="I359" s="3" t="s">
        <v>55</v>
      </c>
      <c r="J359" s="2" t="s">
        <v>131</v>
      </c>
      <c r="K359" s="3">
        <v>2019</v>
      </c>
      <c r="L359" s="2">
        <v>1</v>
      </c>
      <c r="M359" s="2">
        <v>1</v>
      </c>
      <c r="N359" s="2" t="s">
        <v>61</v>
      </c>
      <c r="O359" s="3" t="s">
        <v>43</v>
      </c>
      <c r="P359" s="2">
        <v>1</v>
      </c>
      <c r="Q359" s="2">
        <v>1</v>
      </c>
      <c r="R359" s="2" t="s">
        <v>42</v>
      </c>
      <c r="S359" s="3" t="s">
        <v>43</v>
      </c>
      <c r="T359" s="2">
        <v>2</v>
      </c>
      <c r="V359" s="2" t="s">
        <v>57</v>
      </c>
      <c r="W359" s="2">
        <v>1</v>
      </c>
      <c r="Y359" s="2">
        <v>7</v>
      </c>
      <c r="AA359" s="3" t="s">
        <v>380</v>
      </c>
      <c r="AB359" s="2">
        <v>2</v>
      </c>
      <c r="AC359" s="2">
        <v>2</v>
      </c>
      <c r="AD359" s="2">
        <v>1</v>
      </c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</row>
    <row r="360" spans="1:53" ht="15" customHeight="1" x14ac:dyDescent="0.25">
      <c r="A360" s="3" t="s">
        <v>381</v>
      </c>
      <c r="B360" s="3" t="s">
        <v>382</v>
      </c>
      <c r="C360" s="2">
        <v>1</v>
      </c>
      <c r="D360" s="2">
        <v>2</v>
      </c>
      <c r="F360" s="2">
        <v>1</v>
      </c>
      <c r="H360" s="2">
        <v>1</v>
      </c>
      <c r="I360" s="3" t="s">
        <v>55</v>
      </c>
      <c r="J360" s="2" t="s">
        <v>42</v>
      </c>
      <c r="K360" s="3">
        <v>2017</v>
      </c>
      <c r="L360" s="2">
        <v>1</v>
      </c>
      <c r="M360" s="2">
        <v>1</v>
      </c>
      <c r="N360" s="2" t="s">
        <v>50</v>
      </c>
      <c r="O360" s="3" t="s">
        <v>43</v>
      </c>
      <c r="P360" s="2">
        <v>1</v>
      </c>
      <c r="Q360" s="2">
        <v>1</v>
      </c>
      <c r="R360" s="2" t="s">
        <v>61</v>
      </c>
      <c r="S360" s="3" t="s">
        <v>43</v>
      </c>
      <c r="T360" s="2">
        <v>2</v>
      </c>
      <c r="V360" s="2" t="s">
        <v>67</v>
      </c>
      <c r="W360" s="2">
        <v>2</v>
      </c>
      <c r="Y360" s="2">
        <v>1</v>
      </c>
      <c r="AA360" s="3" t="s">
        <v>59</v>
      </c>
      <c r="AB360" s="2">
        <v>2</v>
      </c>
      <c r="AC360" s="2">
        <v>1</v>
      </c>
      <c r="AD360" s="2">
        <v>2</v>
      </c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</row>
    <row r="361" spans="1:53" ht="15" customHeight="1" x14ac:dyDescent="0.25">
      <c r="A361" s="3" t="s">
        <v>381</v>
      </c>
      <c r="B361" s="3" t="s">
        <v>382</v>
      </c>
      <c r="C361" s="2">
        <v>2</v>
      </c>
      <c r="D361" s="2">
        <v>2</v>
      </c>
      <c r="F361" s="2">
        <v>4</v>
      </c>
      <c r="H361" s="2">
        <v>1</v>
      </c>
      <c r="I361" s="3" t="s">
        <v>90</v>
      </c>
      <c r="J361" s="2" t="s">
        <v>42</v>
      </c>
      <c r="K361" s="3">
        <v>1999</v>
      </c>
      <c r="L361" s="2">
        <v>1</v>
      </c>
      <c r="M361" s="2">
        <v>1</v>
      </c>
      <c r="N361" s="2" t="s">
        <v>69</v>
      </c>
      <c r="O361" s="3" t="s">
        <v>43</v>
      </c>
      <c r="P361" s="2">
        <v>1</v>
      </c>
      <c r="Q361" s="2">
        <v>1</v>
      </c>
      <c r="R361" s="2" t="s">
        <v>69</v>
      </c>
      <c r="S361" s="3" t="s">
        <v>43</v>
      </c>
      <c r="T361" s="2">
        <v>2</v>
      </c>
      <c r="V361" s="2" t="s">
        <v>161</v>
      </c>
      <c r="W361" s="2">
        <v>8</v>
      </c>
      <c r="Y361" s="2">
        <v>7</v>
      </c>
      <c r="AA361" s="3" t="s">
        <v>383</v>
      </c>
      <c r="AB361" s="2">
        <v>2</v>
      </c>
      <c r="AC361" s="2">
        <v>1</v>
      </c>
      <c r="AD361" s="2">
        <v>3</v>
      </c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</row>
    <row r="362" spans="1:53" ht="15" customHeight="1" x14ac:dyDescent="0.25">
      <c r="A362" s="3" t="s">
        <v>384</v>
      </c>
      <c r="B362" s="3" t="s">
        <v>385</v>
      </c>
      <c r="C362" s="2">
        <v>1</v>
      </c>
      <c r="D362" s="2">
        <v>2</v>
      </c>
      <c r="F362" s="2">
        <v>1</v>
      </c>
      <c r="H362" s="2">
        <v>1</v>
      </c>
      <c r="I362" s="3" t="s">
        <v>55</v>
      </c>
      <c r="J362" s="2" t="s">
        <v>73</v>
      </c>
      <c r="K362" s="3">
        <v>2010</v>
      </c>
      <c r="L362" s="2">
        <v>1</v>
      </c>
      <c r="M362" s="2">
        <v>2</v>
      </c>
      <c r="P362" s="2">
        <v>1</v>
      </c>
      <c r="Q362" s="2">
        <v>2</v>
      </c>
      <c r="T362" s="2">
        <v>2</v>
      </c>
      <c r="V362" s="2" t="s">
        <v>244</v>
      </c>
      <c r="W362" s="2">
        <v>1</v>
      </c>
      <c r="Y362" s="2">
        <v>7</v>
      </c>
      <c r="AA362" s="3" t="s">
        <v>386</v>
      </c>
      <c r="AB362" s="2">
        <v>2</v>
      </c>
      <c r="AC362" s="2">
        <v>3</v>
      </c>
      <c r="AD362" s="2">
        <v>3</v>
      </c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</row>
    <row r="363" spans="1:53" ht="15" customHeight="1" x14ac:dyDescent="0.25">
      <c r="A363" s="3" t="s">
        <v>384</v>
      </c>
      <c r="B363" s="3" t="s">
        <v>385</v>
      </c>
      <c r="C363" s="2">
        <v>2</v>
      </c>
      <c r="D363" s="2">
        <v>7</v>
      </c>
      <c r="F363" s="2">
        <v>1</v>
      </c>
      <c r="H363" s="2">
        <v>1</v>
      </c>
      <c r="I363" s="3" t="s">
        <v>49</v>
      </c>
      <c r="J363" s="2">
        <v>2</v>
      </c>
      <c r="K363" s="3" t="s">
        <v>963</v>
      </c>
      <c r="L363" s="2">
        <v>1</v>
      </c>
      <c r="M363" s="2">
        <v>1</v>
      </c>
      <c r="N363" s="2">
        <v>6</v>
      </c>
      <c r="O363" s="3" t="s">
        <v>43</v>
      </c>
      <c r="P363" s="2">
        <v>1</v>
      </c>
      <c r="Q363" s="2">
        <v>2</v>
      </c>
      <c r="T363" s="2">
        <v>1</v>
      </c>
      <c r="V363" s="2">
        <v>1000</v>
      </c>
      <c r="W363" s="2">
        <v>11</v>
      </c>
      <c r="Y363" s="2">
        <v>7</v>
      </c>
      <c r="AA363" s="3" t="s">
        <v>992</v>
      </c>
      <c r="AB363" s="2">
        <v>2</v>
      </c>
      <c r="AC363" s="2">
        <v>3</v>
      </c>
      <c r="AD363" s="2">
        <v>4</v>
      </c>
      <c r="AE363" s="3" t="s">
        <v>82</v>
      </c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</row>
    <row r="364" spans="1:53" ht="15" customHeight="1" x14ac:dyDescent="0.25">
      <c r="A364" s="3" t="s">
        <v>384</v>
      </c>
      <c r="B364" s="3" t="s">
        <v>385</v>
      </c>
      <c r="C364" s="2">
        <v>3</v>
      </c>
      <c r="D364" s="2">
        <v>7</v>
      </c>
      <c r="F364" s="2">
        <v>1</v>
      </c>
      <c r="H364" s="2">
        <v>1</v>
      </c>
      <c r="I364" s="3" t="s">
        <v>49</v>
      </c>
      <c r="J364" s="2">
        <v>2</v>
      </c>
      <c r="K364" s="3" t="s">
        <v>963</v>
      </c>
      <c r="L364" s="2">
        <v>1</v>
      </c>
      <c r="M364" s="2">
        <v>1</v>
      </c>
      <c r="N364" s="2">
        <v>6</v>
      </c>
      <c r="O364" s="3" t="s">
        <v>43</v>
      </c>
      <c r="P364" s="2">
        <v>1</v>
      </c>
      <c r="Q364" s="2">
        <v>2</v>
      </c>
      <c r="T364" s="2">
        <v>1</v>
      </c>
      <c r="V364" s="2">
        <v>1000</v>
      </c>
      <c r="W364" s="2">
        <v>11</v>
      </c>
      <c r="Y364" s="2">
        <v>7</v>
      </c>
      <c r="AA364" s="3" t="s">
        <v>993</v>
      </c>
      <c r="AB364" s="2">
        <v>2</v>
      </c>
      <c r="AC364" s="2">
        <v>3</v>
      </c>
      <c r="AD364" s="2">
        <v>4</v>
      </c>
      <c r="AE364" s="3" t="s">
        <v>82</v>
      </c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</row>
    <row r="365" spans="1:53" ht="15" customHeight="1" x14ac:dyDescent="0.25">
      <c r="A365" s="3" t="s">
        <v>384</v>
      </c>
      <c r="B365" s="3" t="s">
        <v>385</v>
      </c>
      <c r="C365" s="2">
        <v>4</v>
      </c>
      <c r="D365" s="2">
        <v>7</v>
      </c>
      <c r="F365" s="2">
        <v>1</v>
      </c>
      <c r="H365" s="2">
        <v>2</v>
      </c>
      <c r="AF365" s="2">
        <v>5</v>
      </c>
      <c r="AG365" s="2">
        <v>0</v>
      </c>
      <c r="AH365" s="2">
        <v>0</v>
      </c>
      <c r="AI365" s="2">
        <v>2</v>
      </c>
      <c r="AK365" s="2">
        <v>2</v>
      </c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  <c r="AZ365" s="3"/>
      <c r="BA365" s="3"/>
    </row>
    <row r="366" spans="1:53" ht="15" customHeight="1" x14ac:dyDescent="0.25">
      <c r="A366" s="3" t="s">
        <v>387</v>
      </c>
      <c r="B366" s="3" t="s">
        <v>388</v>
      </c>
      <c r="C366" s="2">
        <v>1</v>
      </c>
      <c r="D366" s="2">
        <v>2</v>
      </c>
      <c r="F366" s="2">
        <v>1</v>
      </c>
      <c r="H366" s="2">
        <v>1</v>
      </c>
      <c r="I366" s="3" t="s">
        <v>55</v>
      </c>
      <c r="J366" s="2" t="s">
        <v>87</v>
      </c>
      <c r="K366" s="3">
        <v>2017</v>
      </c>
      <c r="L366" s="2">
        <v>1</v>
      </c>
      <c r="M366" s="2">
        <v>1</v>
      </c>
      <c r="N366" s="2" t="s">
        <v>44</v>
      </c>
      <c r="O366" s="3" t="s">
        <v>43</v>
      </c>
      <c r="P366" s="2">
        <v>1</v>
      </c>
      <c r="Q366" s="2">
        <v>1</v>
      </c>
      <c r="R366" s="2" t="s">
        <v>50</v>
      </c>
      <c r="S366" s="3" t="s">
        <v>43</v>
      </c>
      <c r="T366" s="2">
        <v>2</v>
      </c>
      <c r="V366" s="2" t="s">
        <v>80</v>
      </c>
      <c r="W366" s="2">
        <v>2</v>
      </c>
      <c r="Y366" s="2">
        <v>7</v>
      </c>
      <c r="AA366" s="3" t="s">
        <v>389</v>
      </c>
      <c r="AB366" s="2">
        <v>2</v>
      </c>
      <c r="AC366" s="2">
        <v>1</v>
      </c>
      <c r="AD366" s="2">
        <v>2</v>
      </c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  <c r="AZ366" s="3"/>
      <c r="BA366" s="3"/>
    </row>
    <row r="367" spans="1:53" ht="15" customHeight="1" x14ac:dyDescent="0.25">
      <c r="A367" s="3" t="s">
        <v>387</v>
      </c>
      <c r="B367" s="3" t="s">
        <v>388</v>
      </c>
      <c r="C367" s="2">
        <v>2</v>
      </c>
      <c r="D367" s="2">
        <v>2</v>
      </c>
      <c r="F367" s="2">
        <v>1</v>
      </c>
      <c r="H367" s="2">
        <v>2</v>
      </c>
      <c r="AF367" s="2" t="s">
        <v>73</v>
      </c>
      <c r="AG367" s="2" t="s">
        <v>48</v>
      </c>
      <c r="AH367" s="2" t="s">
        <v>48</v>
      </c>
      <c r="AI367" s="2">
        <v>2</v>
      </c>
      <c r="AK367" s="2">
        <v>2</v>
      </c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</row>
    <row r="368" spans="1:53" ht="15" customHeight="1" x14ac:dyDescent="0.25">
      <c r="A368" s="3" t="s">
        <v>387</v>
      </c>
      <c r="B368" s="3" t="s">
        <v>388</v>
      </c>
      <c r="C368" s="2">
        <v>3</v>
      </c>
      <c r="D368" s="2">
        <v>7</v>
      </c>
      <c r="F368" s="2">
        <v>1</v>
      </c>
      <c r="H368" s="2">
        <v>2</v>
      </c>
      <c r="AF368" s="2" t="s">
        <v>73</v>
      </c>
      <c r="AG368" s="2" t="s">
        <v>48</v>
      </c>
      <c r="AH368" s="2" t="s">
        <v>48</v>
      </c>
      <c r="AI368" s="2">
        <v>2</v>
      </c>
      <c r="AK368" s="2">
        <v>1</v>
      </c>
      <c r="AL368" s="2">
        <v>2</v>
      </c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</row>
    <row r="369" spans="1:53" ht="15" customHeight="1" x14ac:dyDescent="0.25">
      <c r="A369" s="3" t="s">
        <v>387</v>
      </c>
      <c r="B369" s="3" t="s">
        <v>388</v>
      </c>
      <c r="C369" s="2">
        <v>4</v>
      </c>
      <c r="D369" s="2">
        <v>7</v>
      </c>
      <c r="F369" s="2">
        <v>1</v>
      </c>
      <c r="H369" s="2">
        <v>2</v>
      </c>
      <c r="AF369" s="2" t="s">
        <v>44</v>
      </c>
      <c r="AG369" s="2" t="s">
        <v>48</v>
      </c>
      <c r="AH369" s="2" t="s">
        <v>48</v>
      </c>
      <c r="AI369" s="2">
        <v>2</v>
      </c>
      <c r="AK369" s="2">
        <v>1</v>
      </c>
      <c r="AL369" s="2">
        <v>2</v>
      </c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  <c r="AZ369" s="3"/>
      <c r="BA369" s="3"/>
    </row>
    <row r="370" spans="1:53" ht="15" customHeight="1" x14ac:dyDescent="0.25">
      <c r="A370" s="3" t="s">
        <v>387</v>
      </c>
      <c r="B370" s="3" t="s">
        <v>388</v>
      </c>
      <c r="C370" s="2">
        <v>5</v>
      </c>
      <c r="D370" s="2">
        <v>7</v>
      </c>
      <c r="F370" s="2">
        <v>1</v>
      </c>
      <c r="H370" s="2">
        <v>2</v>
      </c>
      <c r="AF370" s="2" t="s">
        <v>44</v>
      </c>
      <c r="AG370" s="2" t="s">
        <v>48</v>
      </c>
      <c r="AH370" s="2" t="s">
        <v>48</v>
      </c>
      <c r="AI370" s="2">
        <v>2</v>
      </c>
      <c r="AK370" s="2">
        <v>1</v>
      </c>
      <c r="AL370" s="2">
        <v>2</v>
      </c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  <c r="AZ370" s="3"/>
      <c r="BA370" s="3"/>
    </row>
    <row r="371" spans="1:53" ht="15" customHeight="1" x14ac:dyDescent="0.25">
      <c r="A371" s="3" t="s">
        <v>387</v>
      </c>
      <c r="B371" s="3" t="s">
        <v>388</v>
      </c>
      <c r="C371" s="2">
        <v>6</v>
      </c>
      <c r="D371" s="2">
        <v>7</v>
      </c>
      <c r="F371" s="2">
        <v>1</v>
      </c>
      <c r="H371" s="2">
        <v>2</v>
      </c>
      <c r="AF371" s="2" t="s">
        <v>42</v>
      </c>
      <c r="AG371" s="2" t="s">
        <v>48</v>
      </c>
      <c r="AH371" s="2" t="s">
        <v>48</v>
      </c>
      <c r="AI371" s="2">
        <v>2</v>
      </c>
      <c r="AK371" s="2">
        <v>2</v>
      </c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  <c r="AZ371" s="3"/>
      <c r="BA371" s="3"/>
    </row>
    <row r="372" spans="1:53" ht="15" customHeight="1" x14ac:dyDescent="0.25">
      <c r="A372" s="3" t="s">
        <v>973</v>
      </c>
      <c r="B372" s="3" t="s">
        <v>974</v>
      </c>
      <c r="C372" s="2" t="s">
        <v>61</v>
      </c>
      <c r="D372" s="2" t="s">
        <v>50</v>
      </c>
      <c r="F372" s="2" t="s">
        <v>61</v>
      </c>
      <c r="H372" s="2" t="s">
        <v>61</v>
      </c>
      <c r="I372" s="3" t="s">
        <v>90</v>
      </c>
      <c r="J372" s="2" t="s">
        <v>42</v>
      </c>
      <c r="K372" s="3" t="s">
        <v>970</v>
      </c>
      <c r="L372" s="2" t="s">
        <v>61</v>
      </c>
      <c r="M372" s="2" t="s">
        <v>50</v>
      </c>
      <c r="P372" s="2" t="s">
        <v>61</v>
      </c>
      <c r="Q372" s="2" t="s">
        <v>50</v>
      </c>
      <c r="T372" s="2" t="s">
        <v>61</v>
      </c>
      <c r="V372" s="2" t="s">
        <v>975</v>
      </c>
      <c r="W372" s="2" t="s">
        <v>50</v>
      </c>
      <c r="Y372" s="2" t="s">
        <v>61</v>
      </c>
      <c r="AA372" s="3" t="s">
        <v>625</v>
      </c>
      <c r="AB372" s="2" t="s">
        <v>50</v>
      </c>
      <c r="AC372" s="2" t="s">
        <v>61</v>
      </c>
      <c r="AD372" s="2" t="s">
        <v>73</v>
      </c>
      <c r="AE372" s="3" t="s">
        <v>976</v>
      </c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  <c r="AZ372" s="3"/>
      <c r="BA372" s="3"/>
    </row>
    <row r="373" spans="1:53" ht="15" customHeight="1" x14ac:dyDescent="0.25">
      <c r="A373" s="3" t="s">
        <v>390</v>
      </c>
      <c r="B373" s="3" t="s">
        <v>391</v>
      </c>
      <c r="C373" s="2">
        <v>1</v>
      </c>
      <c r="D373" s="2">
        <v>2</v>
      </c>
      <c r="F373" s="2">
        <v>4</v>
      </c>
      <c r="H373" s="2">
        <v>1</v>
      </c>
      <c r="I373" s="3" t="s">
        <v>90</v>
      </c>
      <c r="J373" s="2" t="s">
        <v>119</v>
      </c>
      <c r="K373" s="3">
        <v>1998</v>
      </c>
      <c r="L373" s="2">
        <v>1</v>
      </c>
      <c r="M373" s="2">
        <v>1</v>
      </c>
      <c r="N373" s="2" t="s">
        <v>61</v>
      </c>
      <c r="O373" s="3" t="s">
        <v>43</v>
      </c>
      <c r="P373" s="2">
        <v>1</v>
      </c>
      <c r="Q373" s="2">
        <v>1</v>
      </c>
      <c r="R373" s="2" t="s">
        <v>69</v>
      </c>
      <c r="S373" s="3" t="s">
        <v>86</v>
      </c>
      <c r="T373" s="2">
        <v>2</v>
      </c>
      <c r="V373" s="2" t="s">
        <v>74</v>
      </c>
      <c r="W373" s="2">
        <v>1</v>
      </c>
      <c r="Y373" s="2">
        <v>7</v>
      </c>
      <c r="AA373" s="3" t="s">
        <v>392</v>
      </c>
      <c r="AB373" s="2">
        <v>2</v>
      </c>
      <c r="AC373" s="2">
        <v>3</v>
      </c>
      <c r="AD373" s="2">
        <v>2</v>
      </c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</row>
    <row r="374" spans="1:53" ht="15" customHeight="1" x14ac:dyDescent="0.25">
      <c r="A374" s="3" t="s">
        <v>390</v>
      </c>
      <c r="B374" s="3" t="s">
        <v>391</v>
      </c>
      <c r="C374" s="2">
        <v>2</v>
      </c>
      <c r="D374" s="2">
        <v>2</v>
      </c>
      <c r="F374" s="2">
        <v>4</v>
      </c>
      <c r="H374" s="2">
        <v>1</v>
      </c>
      <c r="I374" s="3" t="s">
        <v>393</v>
      </c>
      <c r="J374" s="2" t="s">
        <v>87</v>
      </c>
      <c r="K374" s="3">
        <v>2010</v>
      </c>
      <c r="L374" s="2">
        <v>1</v>
      </c>
      <c r="M374" s="2">
        <v>1</v>
      </c>
      <c r="N374" s="2" t="s">
        <v>93</v>
      </c>
      <c r="O374" s="3" t="s">
        <v>86</v>
      </c>
      <c r="P374" s="2">
        <v>1</v>
      </c>
      <c r="Q374" s="2">
        <v>1</v>
      </c>
      <c r="R374" s="2" t="s">
        <v>93</v>
      </c>
      <c r="S374" s="3" t="s">
        <v>86</v>
      </c>
      <c r="T374" s="2">
        <v>2</v>
      </c>
      <c r="V374" s="2" t="s">
        <v>57</v>
      </c>
      <c r="W374" s="2">
        <v>1</v>
      </c>
      <c r="Y374" s="2">
        <v>7</v>
      </c>
      <c r="AA374" s="3" t="s">
        <v>392</v>
      </c>
      <c r="AB374" s="2">
        <v>2</v>
      </c>
      <c r="AC374" s="2">
        <v>3</v>
      </c>
      <c r="AD374" s="2">
        <v>2</v>
      </c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  <c r="AZ374" s="3"/>
      <c r="BA374" s="3"/>
    </row>
    <row r="375" spans="1:53" ht="15" customHeight="1" x14ac:dyDescent="0.25">
      <c r="A375" s="3" t="s">
        <v>394</v>
      </c>
      <c r="B375" s="3" t="s">
        <v>395</v>
      </c>
      <c r="C375" s="2">
        <v>1</v>
      </c>
      <c r="D375" s="2">
        <v>2</v>
      </c>
      <c r="F375" s="2">
        <v>1</v>
      </c>
      <c r="H375" s="2">
        <v>1</v>
      </c>
      <c r="I375" s="3" t="s">
        <v>55</v>
      </c>
      <c r="J375" s="2" t="s">
        <v>87</v>
      </c>
      <c r="K375" s="3">
        <v>2016</v>
      </c>
      <c r="L375" s="2">
        <v>1</v>
      </c>
      <c r="M375" s="2">
        <v>1</v>
      </c>
      <c r="N375" s="2" t="s">
        <v>50</v>
      </c>
      <c r="O375" s="3" t="s">
        <v>43</v>
      </c>
      <c r="P375" s="2">
        <v>1</v>
      </c>
      <c r="Q375" s="2">
        <v>1</v>
      </c>
      <c r="R375" s="2" t="s">
        <v>50</v>
      </c>
      <c r="S375" s="3" t="s">
        <v>43</v>
      </c>
      <c r="T375" s="2">
        <v>2</v>
      </c>
      <c r="V375" s="2" t="s">
        <v>205</v>
      </c>
      <c r="W375" s="2">
        <v>2</v>
      </c>
      <c r="Y375" s="2">
        <v>7</v>
      </c>
      <c r="AA375" s="3" t="s">
        <v>396</v>
      </c>
      <c r="AB375" s="2">
        <v>2</v>
      </c>
      <c r="AC375" s="2">
        <v>1</v>
      </c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</row>
    <row r="376" spans="1:53" ht="15" customHeight="1" x14ac:dyDescent="0.25">
      <c r="A376" s="3" t="s">
        <v>394</v>
      </c>
      <c r="B376" s="3" t="s">
        <v>395</v>
      </c>
      <c r="C376" s="2">
        <v>2</v>
      </c>
      <c r="D376" s="2">
        <v>2</v>
      </c>
      <c r="F376" s="2">
        <v>1</v>
      </c>
      <c r="H376" s="2">
        <v>1</v>
      </c>
      <c r="I376" s="3" t="s">
        <v>90</v>
      </c>
      <c r="J376" s="2" t="s">
        <v>42</v>
      </c>
      <c r="K376" s="3">
        <v>1999</v>
      </c>
      <c r="L376" s="2">
        <v>1</v>
      </c>
      <c r="M376" s="2">
        <v>1</v>
      </c>
      <c r="N376" s="2" t="s">
        <v>119</v>
      </c>
      <c r="O376" s="3" t="s">
        <v>43</v>
      </c>
      <c r="P376" s="2">
        <v>1</v>
      </c>
      <c r="Q376" s="2">
        <v>1</v>
      </c>
      <c r="R376" s="2" t="s">
        <v>85</v>
      </c>
      <c r="S376" s="3" t="s">
        <v>43</v>
      </c>
      <c r="T376" s="2">
        <v>2</v>
      </c>
      <c r="V376" s="2" t="s">
        <v>66</v>
      </c>
      <c r="W376" s="2">
        <v>11</v>
      </c>
      <c r="Y376" s="2">
        <v>7</v>
      </c>
      <c r="AA376" s="3" t="s">
        <v>396</v>
      </c>
      <c r="AB376" s="2">
        <v>2</v>
      </c>
      <c r="AC376" s="2">
        <v>1</v>
      </c>
      <c r="AD376" s="2">
        <v>2</v>
      </c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</row>
    <row r="377" spans="1:53" ht="15" customHeight="1" x14ac:dyDescent="0.25">
      <c r="A377" s="3" t="s">
        <v>397</v>
      </c>
      <c r="B377" s="3" t="s">
        <v>398</v>
      </c>
      <c r="C377" s="2">
        <v>1</v>
      </c>
      <c r="D377" s="2">
        <v>2</v>
      </c>
      <c r="F377" s="2">
        <v>1</v>
      </c>
      <c r="H377" s="2">
        <v>2</v>
      </c>
      <c r="AF377" s="2" t="s">
        <v>87</v>
      </c>
      <c r="AG377" s="2" t="s">
        <v>61</v>
      </c>
      <c r="AH377" s="2" t="s">
        <v>48</v>
      </c>
      <c r="AI377" s="2">
        <v>6</v>
      </c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</row>
    <row r="378" spans="1:53" ht="15" customHeight="1" x14ac:dyDescent="0.25">
      <c r="A378" s="3" t="s">
        <v>397</v>
      </c>
      <c r="B378" s="3" t="s">
        <v>398</v>
      </c>
      <c r="C378" s="2">
        <v>2</v>
      </c>
      <c r="D378" s="2">
        <v>2</v>
      </c>
      <c r="F378" s="2">
        <v>1</v>
      </c>
      <c r="H378" s="2">
        <v>1</v>
      </c>
      <c r="I378" s="3" t="s">
        <v>55</v>
      </c>
      <c r="J378" s="2" t="s">
        <v>42</v>
      </c>
      <c r="K378" s="3">
        <v>2014</v>
      </c>
      <c r="L378" s="2">
        <v>1</v>
      </c>
      <c r="M378" s="2">
        <v>1</v>
      </c>
      <c r="N378" s="2" t="s">
        <v>125</v>
      </c>
      <c r="O378" s="3" t="s">
        <v>86</v>
      </c>
      <c r="P378" s="2">
        <v>1</v>
      </c>
      <c r="Q378" s="2">
        <v>1</v>
      </c>
      <c r="R378" s="2" t="s">
        <v>125</v>
      </c>
      <c r="S378" s="3" t="s">
        <v>86</v>
      </c>
      <c r="T378" s="2">
        <v>5</v>
      </c>
      <c r="U378" s="3" t="s">
        <v>399</v>
      </c>
      <c r="V378" s="2" t="s">
        <v>237</v>
      </c>
      <c r="W378" s="2">
        <v>2</v>
      </c>
      <c r="Y378" s="2">
        <v>1</v>
      </c>
      <c r="AA378" s="3" t="s">
        <v>95</v>
      </c>
      <c r="AB378" s="2">
        <v>2</v>
      </c>
      <c r="AC378" s="2">
        <v>3</v>
      </c>
      <c r="AD378" s="2">
        <v>3</v>
      </c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</row>
    <row r="379" spans="1:53" ht="15" customHeight="1" x14ac:dyDescent="0.25">
      <c r="A379" s="3" t="s">
        <v>977</v>
      </c>
      <c r="B379" s="3" t="s">
        <v>978</v>
      </c>
      <c r="C379" s="2">
        <v>1</v>
      </c>
      <c r="D379" s="2" t="s">
        <v>50</v>
      </c>
      <c r="F379" s="2" t="s">
        <v>61</v>
      </c>
      <c r="H379" s="2" t="s">
        <v>61</v>
      </c>
      <c r="I379" s="3" t="s">
        <v>55</v>
      </c>
      <c r="J379" s="2" t="s">
        <v>42</v>
      </c>
      <c r="K379" s="3" t="s">
        <v>961</v>
      </c>
      <c r="L379" s="2" t="s">
        <v>61</v>
      </c>
      <c r="M379" s="2" t="s">
        <v>50</v>
      </c>
      <c r="P379" s="2" t="s">
        <v>61</v>
      </c>
      <c r="Q379" s="2" t="s">
        <v>50</v>
      </c>
      <c r="T379" s="2" t="s">
        <v>50</v>
      </c>
      <c r="V379" s="2" t="s">
        <v>979</v>
      </c>
      <c r="W379" s="2" t="s">
        <v>119</v>
      </c>
      <c r="Y379" s="2" t="s">
        <v>61</v>
      </c>
      <c r="AA379" s="3" t="s">
        <v>980</v>
      </c>
      <c r="AB379" s="2" t="s">
        <v>50</v>
      </c>
      <c r="AC379" s="2" t="s">
        <v>61</v>
      </c>
      <c r="AD379" s="2" t="s">
        <v>73</v>
      </c>
      <c r="AE379" s="3" t="s">
        <v>981</v>
      </c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</row>
    <row r="380" spans="1:53" ht="15" customHeight="1" x14ac:dyDescent="0.25">
      <c r="A380" s="3" t="s">
        <v>977</v>
      </c>
      <c r="B380" s="3" t="s">
        <v>978</v>
      </c>
      <c r="C380" s="2">
        <v>2</v>
      </c>
      <c r="D380" s="2" t="s">
        <v>50</v>
      </c>
      <c r="F380" s="2" t="s">
        <v>61</v>
      </c>
      <c r="H380" s="2" t="s">
        <v>50</v>
      </c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  <c r="AZ380" s="3"/>
      <c r="BA380" s="3"/>
    </row>
    <row r="381" spans="1:53" ht="15" customHeight="1" x14ac:dyDescent="0.25">
      <c r="A381" s="3" t="s">
        <v>977</v>
      </c>
      <c r="B381" s="3" t="s">
        <v>978</v>
      </c>
      <c r="C381" s="2">
        <v>3</v>
      </c>
      <c r="D381" s="2" t="s">
        <v>87</v>
      </c>
      <c r="F381" s="2" t="s">
        <v>61</v>
      </c>
      <c r="H381" s="2" t="s">
        <v>50</v>
      </c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</row>
    <row r="382" spans="1:53" ht="15" customHeight="1" x14ac:dyDescent="0.25">
      <c r="A382" s="3" t="s">
        <v>977</v>
      </c>
      <c r="B382" s="3" t="s">
        <v>978</v>
      </c>
      <c r="C382" s="2">
        <v>4</v>
      </c>
      <c r="D382" s="2" t="s">
        <v>87</v>
      </c>
      <c r="F382" s="2" t="s">
        <v>61</v>
      </c>
      <c r="H382" s="2" t="s">
        <v>50</v>
      </c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</row>
    <row r="383" spans="1:53" ht="15" customHeight="1" x14ac:dyDescent="0.25">
      <c r="A383" s="3" t="s">
        <v>977</v>
      </c>
      <c r="B383" s="3" t="s">
        <v>978</v>
      </c>
      <c r="C383" s="2" t="s">
        <v>42</v>
      </c>
      <c r="D383" s="2" t="s">
        <v>87</v>
      </c>
      <c r="F383" s="2" t="s">
        <v>61</v>
      </c>
      <c r="H383" s="2" t="s">
        <v>50</v>
      </c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</row>
    <row r="384" spans="1:53" ht="15" customHeight="1" x14ac:dyDescent="0.25">
      <c r="A384" s="3" t="s">
        <v>400</v>
      </c>
      <c r="B384" s="3" t="s">
        <v>401</v>
      </c>
      <c r="C384" s="2">
        <v>1</v>
      </c>
      <c r="D384" s="2" t="s">
        <v>85</v>
      </c>
      <c r="E384" s="3" t="s">
        <v>402</v>
      </c>
      <c r="F384" s="2">
        <v>4</v>
      </c>
      <c r="H384" s="2">
        <v>1</v>
      </c>
      <c r="I384" s="3" t="s">
        <v>403</v>
      </c>
      <c r="J384" s="2" t="s">
        <v>93</v>
      </c>
      <c r="K384" s="3">
        <v>2016</v>
      </c>
      <c r="L384" s="2">
        <v>1</v>
      </c>
      <c r="M384" s="2">
        <v>1</v>
      </c>
      <c r="N384" s="2" t="s">
        <v>87</v>
      </c>
      <c r="O384" s="3" t="s">
        <v>43</v>
      </c>
      <c r="P384" s="2">
        <v>1</v>
      </c>
      <c r="Q384" s="2">
        <v>1</v>
      </c>
      <c r="R384" s="2" t="s">
        <v>69</v>
      </c>
      <c r="T384" s="2">
        <v>2</v>
      </c>
      <c r="W384" s="2">
        <v>7</v>
      </c>
      <c r="Y384" s="2">
        <v>9</v>
      </c>
      <c r="Z384" s="3" t="s">
        <v>404</v>
      </c>
      <c r="AA384" s="3" t="s">
        <v>405</v>
      </c>
      <c r="AB384" s="2">
        <v>2</v>
      </c>
      <c r="AC384" s="2">
        <v>3</v>
      </c>
      <c r="AD384" s="2">
        <v>4</v>
      </c>
      <c r="AE384" s="3" t="s">
        <v>406</v>
      </c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</row>
    <row r="385" spans="1:53" ht="15" customHeight="1" x14ac:dyDescent="0.25">
      <c r="A385" s="3" t="s">
        <v>400</v>
      </c>
      <c r="B385" s="3" t="s">
        <v>401</v>
      </c>
      <c r="C385" s="2">
        <v>2</v>
      </c>
      <c r="D385" s="2">
        <v>2</v>
      </c>
      <c r="F385" s="2">
        <v>7</v>
      </c>
      <c r="G385" s="3" t="s">
        <v>407</v>
      </c>
      <c r="H385" s="2">
        <v>2</v>
      </c>
      <c r="AF385" s="2" t="s">
        <v>50</v>
      </c>
      <c r="AG385" s="2" t="s">
        <v>48</v>
      </c>
      <c r="AH385" s="2" t="s">
        <v>48</v>
      </c>
      <c r="AI385" s="2">
        <v>3</v>
      </c>
      <c r="AK385" s="2">
        <v>1</v>
      </c>
      <c r="AL385" s="2">
        <v>2</v>
      </c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  <c r="AZ385" s="3"/>
      <c r="BA385" s="3"/>
    </row>
    <row r="386" spans="1:53" ht="15" customHeight="1" x14ac:dyDescent="0.25">
      <c r="A386" s="3" t="s">
        <v>400</v>
      </c>
      <c r="B386" s="3" t="s">
        <v>401</v>
      </c>
      <c r="C386" s="2">
        <v>3</v>
      </c>
      <c r="D386" s="2">
        <v>2</v>
      </c>
      <c r="F386" s="2">
        <v>7</v>
      </c>
      <c r="G386" s="3" t="s">
        <v>58</v>
      </c>
      <c r="H386" s="2">
        <v>1</v>
      </c>
      <c r="I386" s="3" t="s">
        <v>55</v>
      </c>
      <c r="J386" s="2" t="s">
        <v>42</v>
      </c>
      <c r="K386" s="3">
        <v>2010</v>
      </c>
      <c r="L386" s="2">
        <v>1</v>
      </c>
      <c r="M386" s="2">
        <v>1</v>
      </c>
      <c r="N386" s="2" t="s">
        <v>87</v>
      </c>
      <c r="O386" s="3" t="s">
        <v>43</v>
      </c>
      <c r="P386" s="2">
        <v>1</v>
      </c>
      <c r="Q386" s="2">
        <v>1</v>
      </c>
      <c r="R386" s="2" t="s">
        <v>69</v>
      </c>
      <c r="T386" s="2">
        <v>2</v>
      </c>
      <c r="W386" s="2">
        <v>11</v>
      </c>
      <c r="X386" s="3" t="s">
        <v>58</v>
      </c>
      <c r="Y386" s="2">
        <v>9</v>
      </c>
      <c r="Z386" s="3" t="s">
        <v>404</v>
      </c>
      <c r="AA386" s="3" t="s">
        <v>408</v>
      </c>
      <c r="AB386" s="2">
        <v>2</v>
      </c>
      <c r="AC386" s="2">
        <v>3</v>
      </c>
      <c r="AD386" s="2">
        <v>4</v>
      </c>
      <c r="AE386" s="3" t="s">
        <v>406</v>
      </c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</row>
    <row r="387" spans="1:53" ht="15" customHeight="1" x14ac:dyDescent="0.25">
      <c r="A387" s="3" t="s">
        <v>400</v>
      </c>
      <c r="B387" s="3" t="s">
        <v>401</v>
      </c>
      <c r="C387" s="2">
        <v>4</v>
      </c>
      <c r="D387" s="2">
        <v>2</v>
      </c>
      <c r="F387" s="2">
        <v>7</v>
      </c>
      <c r="G387" s="3" t="s">
        <v>58</v>
      </c>
      <c r="H387" s="2">
        <v>1</v>
      </c>
      <c r="I387" s="3" t="s">
        <v>55</v>
      </c>
      <c r="J387" s="2" t="s">
        <v>42</v>
      </c>
      <c r="K387" s="3">
        <v>2010</v>
      </c>
      <c r="L387" s="2">
        <v>1</v>
      </c>
      <c r="M387" s="2">
        <v>1</v>
      </c>
      <c r="N387" s="2" t="s">
        <v>87</v>
      </c>
      <c r="O387" s="3" t="s">
        <v>43</v>
      </c>
      <c r="P387" s="2">
        <v>1</v>
      </c>
      <c r="Q387" s="2">
        <v>1</v>
      </c>
      <c r="R387" s="2" t="s">
        <v>69</v>
      </c>
      <c r="T387" s="2">
        <v>2</v>
      </c>
      <c r="W387" s="2">
        <v>11</v>
      </c>
      <c r="X387" s="3" t="s">
        <v>58</v>
      </c>
      <c r="Y387" s="2">
        <v>9</v>
      </c>
      <c r="Z387" s="3" t="s">
        <v>404</v>
      </c>
      <c r="AA387" s="3" t="s">
        <v>336</v>
      </c>
      <c r="AB387" s="2">
        <v>2</v>
      </c>
      <c r="AC387" s="2">
        <v>3</v>
      </c>
      <c r="AD387" s="2">
        <v>4</v>
      </c>
      <c r="AE387" s="3" t="s">
        <v>406</v>
      </c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</row>
    <row r="388" spans="1:53" ht="15" customHeight="1" x14ac:dyDescent="0.25">
      <c r="A388" s="3" t="s">
        <v>400</v>
      </c>
      <c r="B388" s="3" t="s">
        <v>401</v>
      </c>
      <c r="C388" s="2">
        <v>5</v>
      </c>
      <c r="D388" s="2">
        <v>10</v>
      </c>
      <c r="F388" s="2">
        <v>7</v>
      </c>
      <c r="G388" s="3" t="s">
        <v>58</v>
      </c>
      <c r="H388" s="2">
        <v>2</v>
      </c>
      <c r="AF388" s="2" t="s">
        <v>42</v>
      </c>
      <c r="AG388" s="2" t="s">
        <v>48</v>
      </c>
      <c r="AH388" s="2" t="s">
        <v>48</v>
      </c>
      <c r="AI388" s="2">
        <v>3</v>
      </c>
      <c r="AK388" s="2">
        <v>1</v>
      </c>
      <c r="AL388" s="2">
        <v>2</v>
      </c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</row>
    <row r="389" spans="1:53" ht="15" customHeight="1" x14ac:dyDescent="0.25">
      <c r="A389" s="3" t="s">
        <v>400</v>
      </c>
      <c r="B389" s="3" t="s">
        <v>401</v>
      </c>
      <c r="C389" s="2">
        <v>6</v>
      </c>
      <c r="D389" s="2">
        <v>2</v>
      </c>
      <c r="F389" s="2">
        <v>7</v>
      </c>
      <c r="G389" s="3" t="s">
        <v>409</v>
      </c>
      <c r="H389" s="2">
        <v>2</v>
      </c>
      <c r="AF389" s="2" t="s">
        <v>42</v>
      </c>
      <c r="AG389" s="2" t="s">
        <v>48</v>
      </c>
      <c r="AH389" s="2" t="s">
        <v>48</v>
      </c>
      <c r="AI389" s="2">
        <v>6</v>
      </c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</row>
    <row r="390" spans="1:53" ht="15" customHeight="1" x14ac:dyDescent="0.25">
      <c r="A390" s="3" t="s">
        <v>400</v>
      </c>
      <c r="B390" s="3" t="s">
        <v>401</v>
      </c>
      <c r="C390" s="2">
        <v>7</v>
      </c>
      <c r="D390" s="2">
        <v>11</v>
      </c>
      <c r="E390" s="3" t="s">
        <v>410</v>
      </c>
      <c r="F390" s="2">
        <v>7</v>
      </c>
      <c r="G390" s="3" t="s">
        <v>58</v>
      </c>
      <c r="H390" s="2">
        <v>2</v>
      </c>
      <c r="AF390" s="2" t="s">
        <v>42</v>
      </c>
      <c r="AG390" s="2" t="s">
        <v>48</v>
      </c>
      <c r="AH390" s="2" t="s">
        <v>48</v>
      </c>
      <c r="AI390" s="2">
        <v>3</v>
      </c>
      <c r="AK390" s="2">
        <v>1</v>
      </c>
      <c r="AL390" s="2">
        <v>2</v>
      </c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</row>
    <row r="391" spans="1:53" ht="15" customHeight="1" x14ac:dyDescent="0.25">
      <c r="A391" s="3" t="s">
        <v>411</v>
      </c>
      <c r="B391" s="3" t="s">
        <v>412</v>
      </c>
      <c r="C391" s="2">
        <v>1</v>
      </c>
      <c r="D391" s="2">
        <v>2</v>
      </c>
      <c r="F391" s="2">
        <v>1</v>
      </c>
      <c r="H391" s="2">
        <v>1</v>
      </c>
      <c r="I391" s="3" t="s">
        <v>55</v>
      </c>
      <c r="J391" s="2" t="s">
        <v>87</v>
      </c>
      <c r="K391" s="3">
        <v>2017</v>
      </c>
      <c r="L391" s="2">
        <v>1</v>
      </c>
      <c r="M391" s="2">
        <v>1</v>
      </c>
      <c r="N391" s="2" t="s">
        <v>44</v>
      </c>
      <c r="O391" s="3" t="s">
        <v>43</v>
      </c>
      <c r="P391" s="2">
        <v>1</v>
      </c>
      <c r="Q391" s="2">
        <v>2</v>
      </c>
      <c r="T391" s="2">
        <v>2</v>
      </c>
      <c r="V391" s="2" t="s">
        <v>45</v>
      </c>
      <c r="W391" s="2">
        <v>2</v>
      </c>
      <c r="Y391" s="2">
        <v>7</v>
      </c>
      <c r="AA391" s="3" t="s">
        <v>75</v>
      </c>
      <c r="AB391" s="2">
        <v>3</v>
      </c>
      <c r="AC391" s="2">
        <v>3</v>
      </c>
      <c r="AD391" s="2">
        <v>2</v>
      </c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</row>
    <row r="392" spans="1:53" ht="15" customHeight="1" x14ac:dyDescent="0.25">
      <c r="A392" s="3" t="s">
        <v>413</v>
      </c>
      <c r="B392" s="3" t="s">
        <v>414</v>
      </c>
      <c r="C392" s="2">
        <v>1</v>
      </c>
      <c r="D392" s="2">
        <v>2</v>
      </c>
      <c r="F392" s="2">
        <v>1</v>
      </c>
      <c r="H392" s="2">
        <v>1</v>
      </c>
      <c r="I392" s="3" t="s">
        <v>90</v>
      </c>
      <c r="J392" s="2" t="s">
        <v>42</v>
      </c>
      <c r="K392" s="3">
        <v>1999</v>
      </c>
      <c r="L392" s="2">
        <v>1</v>
      </c>
      <c r="M392" s="2">
        <v>1</v>
      </c>
      <c r="N392" s="2" t="s">
        <v>93</v>
      </c>
      <c r="O392" s="3" t="s">
        <v>86</v>
      </c>
      <c r="P392" s="2">
        <v>1</v>
      </c>
      <c r="Q392" s="2">
        <v>1</v>
      </c>
      <c r="R392" s="2" t="s">
        <v>61</v>
      </c>
      <c r="S392" s="3" t="s">
        <v>43</v>
      </c>
      <c r="T392" s="2">
        <v>2</v>
      </c>
      <c r="V392" s="2" t="s">
        <v>415</v>
      </c>
      <c r="W392" s="2">
        <v>2</v>
      </c>
      <c r="Y392" s="2">
        <v>1</v>
      </c>
      <c r="AA392" s="3" t="s">
        <v>416</v>
      </c>
      <c r="AB392" s="2">
        <v>1</v>
      </c>
      <c r="AC392" s="2">
        <v>1</v>
      </c>
      <c r="AD392" s="2">
        <v>2</v>
      </c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</row>
    <row r="393" spans="1:53" ht="15" customHeight="1" x14ac:dyDescent="0.25">
      <c r="A393" s="3" t="s">
        <v>413</v>
      </c>
      <c r="B393" s="3" t="s">
        <v>414</v>
      </c>
      <c r="C393" s="2">
        <v>2</v>
      </c>
      <c r="D393" s="2">
        <v>5</v>
      </c>
      <c r="F393" s="2">
        <v>1</v>
      </c>
      <c r="H393" s="2">
        <v>1</v>
      </c>
      <c r="I393" s="3" t="s">
        <v>90</v>
      </c>
      <c r="J393" s="2" t="s">
        <v>174</v>
      </c>
      <c r="K393" s="3">
        <v>2016</v>
      </c>
      <c r="L393" s="2">
        <v>1</v>
      </c>
      <c r="M393" s="2">
        <v>1</v>
      </c>
      <c r="N393" s="2" t="s">
        <v>87</v>
      </c>
      <c r="O393" s="3" t="s">
        <v>86</v>
      </c>
      <c r="P393" s="2">
        <v>1</v>
      </c>
      <c r="Q393" s="2">
        <v>1</v>
      </c>
      <c r="R393" s="2" t="s">
        <v>61</v>
      </c>
      <c r="S393" s="3" t="s">
        <v>43</v>
      </c>
      <c r="T393" s="2">
        <v>2</v>
      </c>
      <c r="V393" s="2" t="s">
        <v>57</v>
      </c>
      <c r="W393" s="2">
        <v>2</v>
      </c>
      <c r="Y393" s="2">
        <v>4</v>
      </c>
      <c r="AA393" s="3" t="s">
        <v>417</v>
      </c>
      <c r="AB393" s="2">
        <v>1</v>
      </c>
      <c r="AC393" s="2">
        <v>1</v>
      </c>
      <c r="AD393" s="2">
        <v>2</v>
      </c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</row>
    <row r="394" spans="1:53" ht="15" customHeight="1" x14ac:dyDescent="0.25">
      <c r="A394" s="3" t="s">
        <v>418</v>
      </c>
      <c r="B394" s="3" t="s">
        <v>419</v>
      </c>
      <c r="C394" s="2">
        <v>1</v>
      </c>
      <c r="D394" s="2">
        <v>2</v>
      </c>
      <c r="F394" s="2">
        <v>4</v>
      </c>
      <c r="H394" s="2">
        <v>1</v>
      </c>
      <c r="I394" s="3" t="s">
        <v>55</v>
      </c>
      <c r="J394" s="2" t="s">
        <v>87</v>
      </c>
      <c r="K394" s="3">
        <v>2010</v>
      </c>
      <c r="L394" s="2">
        <v>1</v>
      </c>
      <c r="M394" s="2">
        <v>1</v>
      </c>
      <c r="N394" s="2" t="s">
        <v>85</v>
      </c>
      <c r="O394" s="3" t="s">
        <v>86</v>
      </c>
      <c r="P394" s="2">
        <v>1</v>
      </c>
      <c r="Q394" s="2">
        <v>1</v>
      </c>
      <c r="R394" s="2" t="s">
        <v>69</v>
      </c>
      <c r="T394" s="2">
        <v>2</v>
      </c>
      <c r="V394" s="2" t="s">
        <v>67</v>
      </c>
      <c r="W394" s="2">
        <v>2</v>
      </c>
      <c r="Y394" s="2">
        <v>1</v>
      </c>
      <c r="AA394" s="3" t="s">
        <v>392</v>
      </c>
      <c r="AB394" s="2">
        <v>2</v>
      </c>
      <c r="AC394" s="2">
        <v>3</v>
      </c>
      <c r="AD394" s="2">
        <v>2</v>
      </c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</row>
    <row r="395" spans="1:53" ht="15" customHeight="1" x14ac:dyDescent="0.25">
      <c r="A395" s="3" t="s">
        <v>418</v>
      </c>
      <c r="B395" s="3" t="s">
        <v>419</v>
      </c>
      <c r="C395" s="2">
        <v>2</v>
      </c>
      <c r="D395" s="2">
        <v>2</v>
      </c>
      <c r="F395" s="2">
        <v>1</v>
      </c>
      <c r="H395" s="2">
        <v>1</v>
      </c>
      <c r="I395" s="3" t="s">
        <v>55</v>
      </c>
      <c r="J395" s="2" t="s">
        <v>87</v>
      </c>
      <c r="K395" s="3">
        <v>2017</v>
      </c>
      <c r="L395" s="2">
        <v>1</v>
      </c>
      <c r="M395" s="2">
        <v>1</v>
      </c>
      <c r="N395" s="2" t="s">
        <v>85</v>
      </c>
      <c r="O395" s="3" t="s">
        <v>86</v>
      </c>
      <c r="P395" s="2">
        <v>1</v>
      </c>
      <c r="Q395" s="2">
        <v>1</v>
      </c>
      <c r="R395" s="2" t="s">
        <v>69</v>
      </c>
      <c r="T395" s="2">
        <v>2</v>
      </c>
      <c r="V395" s="2" t="s">
        <v>67</v>
      </c>
      <c r="W395" s="2">
        <v>2</v>
      </c>
      <c r="Y395" s="2">
        <v>4</v>
      </c>
      <c r="AA395" s="3" t="s">
        <v>392</v>
      </c>
      <c r="AB395" s="2">
        <v>2</v>
      </c>
      <c r="AC395" s="2">
        <v>3</v>
      </c>
      <c r="AD395" s="2">
        <v>2</v>
      </c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</row>
    <row r="396" spans="1:53" ht="15" customHeight="1" x14ac:dyDescent="0.25">
      <c r="A396" s="3" t="s">
        <v>418</v>
      </c>
      <c r="B396" s="3" t="s">
        <v>419</v>
      </c>
      <c r="C396" s="2">
        <v>3</v>
      </c>
      <c r="D396" s="2">
        <v>2</v>
      </c>
      <c r="F396" s="2">
        <v>4</v>
      </c>
      <c r="H396" s="2">
        <v>2</v>
      </c>
      <c r="AF396" s="2" t="s">
        <v>44</v>
      </c>
      <c r="AG396" s="2" t="s">
        <v>48</v>
      </c>
      <c r="AH396" s="2" t="s">
        <v>48</v>
      </c>
      <c r="AI396" s="2">
        <v>3</v>
      </c>
      <c r="AK396" s="2">
        <v>1</v>
      </c>
      <c r="AL396" s="2">
        <v>2</v>
      </c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</row>
    <row r="397" spans="1:53" ht="15" customHeight="1" x14ac:dyDescent="0.25">
      <c r="A397" s="3" t="s">
        <v>418</v>
      </c>
      <c r="B397" s="3" t="s">
        <v>419</v>
      </c>
      <c r="C397" s="2">
        <v>4</v>
      </c>
      <c r="D397" s="2">
        <v>2</v>
      </c>
      <c r="F397" s="2">
        <v>4</v>
      </c>
      <c r="H397" s="2">
        <v>2</v>
      </c>
      <c r="AF397" s="2" t="s">
        <v>119</v>
      </c>
      <c r="AG397" s="2" t="s">
        <v>48</v>
      </c>
      <c r="AH397" s="2" t="s">
        <v>48</v>
      </c>
      <c r="AI397" s="2">
        <v>3</v>
      </c>
      <c r="AK397" s="2">
        <v>1</v>
      </c>
      <c r="AL397" s="2">
        <v>2</v>
      </c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</row>
    <row r="398" spans="1:53" ht="15" customHeight="1" x14ac:dyDescent="0.25">
      <c r="A398" s="3" t="s">
        <v>420</v>
      </c>
      <c r="B398" s="3" t="s">
        <v>421</v>
      </c>
      <c r="C398" s="2">
        <v>1</v>
      </c>
      <c r="D398" s="2">
        <v>2</v>
      </c>
      <c r="F398" s="2">
        <v>1</v>
      </c>
      <c r="H398" s="2">
        <v>1</v>
      </c>
      <c r="I398" s="3" t="s">
        <v>55</v>
      </c>
      <c r="J398" s="2" t="s">
        <v>42</v>
      </c>
      <c r="K398" s="3">
        <v>2017</v>
      </c>
      <c r="L398" s="2">
        <v>1</v>
      </c>
      <c r="M398" s="2">
        <v>1</v>
      </c>
      <c r="N398" s="2" t="s">
        <v>44</v>
      </c>
      <c r="O398" s="3" t="s">
        <v>86</v>
      </c>
      <c r="P398" s="2">
        <v>2</v>
      </c>
      <c r="T398" s="2">
        <v>2</v>
      </c>
      <c r="V398" s="2" t="s">
        <v>415</v>
      </c>
      <c r="W398" s="2">
        <v>2</v>
      </c>
      <c r="Y398" s="2">
        <v>1</v>
      </c>
      <c r="AA398" s="3" t="s">
        <v>225</v>
      </c>
      <c r="AB398" s="2">
        <v>2</v>
      </c>
      <c r="AC398" s="2">
        <v>3</v>
      </c>
      <c r="AD398" s="2">
        <v>2</v>
      </c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</row>
    <row r="399" spans="1:53" ht="15" customHeight="1" x14ac:dyDescent="0.25">
      <c r="A399" s="3" t="s">
        <v>420</v>
      </c>
      <c r="B399" s="3" t="s">
        <v>421</v>
      </c>
      <c r="C399" s="2">
        <v>2</v>
      </c>
      <c r="D399" s="2">
        <v>2</v>
      </c>
      <c r="F399" s="2">
        <v>4</v>
      </c>
      <c r="H399" s="2">
        <v>1</v>
      </c>
      <c r="I399" s="3" t="s">
        <v>90</v>
      </c>
      <c r="J399" s="2" t="s">
        <v>42</v>
      </c>
      <c r="K399" s="3">
        <v>1997</v>
      </c>
      <c r="L399" s="2">
        <v>1</v>
      </c>
      <c r="M399" s="2">
        <v>1</v>
      </c>
      <c r="N399" s="2" t="s">
        <v>85</v>
      </c>
      <c r="O399" s="3" t="s">
        <v>86</v>
      </c>
      <c r="P399" s="2">
        <v>1</v>
      </c>
      <c r="Q399" s="2">
        <v>1</v>
      </c>
      <c r="R399" s="2" t="s">
        <v>125</v>
      </c>
      <c r="S399" s="3" t="s">
        <v>43</v>
      </c>
      <c r="T399" s="2">
        <v>2</v>
      </c>
      <c r="V399" s="2" t="s">
        <v>237</v>
      </c>
      <c r="W399" s="2">
        <v>11</v>
      </c>
      <c r="X399" s="3" t="s">
        <v>61</v>
      </c>
      <c r="Y399" s="2">
        <v>1</v>
      </c>
      <c r="AA399" s="3" t="s">
        <v>225</v>
      </c>
      <c r="AB399" s="2">
        <v>2</v>
      </c>
      <c r="AC399" s="2">
        <v>3</v>
      </c>
      <c r="AD399" s="2">
        <v>2</v>
      </c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  <c r="AZ399" s="3"/>
      <c r="BA399" s="3"/>
    </row>
    <row r="400" spans="1:53" ht="15" customHeight="1" x14ac:dyDescent="0.25">
      <c r="A400" s="3" t="s">
        <v>422</v>
      </c>
      <c r="B400" s="3" t="s">
        <v>423</v>
      </c>
      <c r="C400" s="2">
        <v>1</v>
      </c>
      <c r="D400" s="2">
        <v>2</v>
      </c>
      <c r="F400" s="2">
        <v>1</v>
      </c>
      <c r="H400" s="2">
        <v>1</v>
      </c>
      <c r="I400" s="3" t="s">
        <v>55</v>
      </c>
      <c r="J400" s="2" t="s">
        <v>42</v>
      </c>
      <c r="K400" s="3">
        <v>2017</v>
      </c>
      <c r="L400" s="2">
        <v>1</v>
      </c>
      <c r="M400" s="2">
        <v>2</v>
      </c>
      <c r="P400" s="2">
        <v>1</v>
      </c>
      <c r="Q400" s="2">
        <v>2</v>
      </c>
      <c r="T400" s="2">
        <v>2</v>
      </c>
      <c r="W400" s="2">
        <v>2</v>
      </c>
      <c r="Y400" s="2">
        <v>1</v>
      </c>
      <c r="AA400" s="3" t="s">
        <v>75</v>
      </c>
      <c r="AB400" s="2">
        <v>2</v>
      </c>
      <c r="AC400" s="2">
        <v>3</v>
      </c>
      <c r="AD400" s="2">
        <v>2</v>
      </c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</row>
    <row r="401" spans="1:53" ht="15" customHeight="1" x14ac:dyDescent="0.25">
      <c r="A401" s="3" t="s">
        <v>424</v>
      </c>
      <c r="B401" s="3" t="s">
        <v>425</v>
      </c>
      <c r="C401" s="2">
        <v>1</v>
      </c>
      <c r="D401" s="2">
        <v>2</v>
      </c>
      <c r="F401" s="2">
        <v>5</v>
      </c>
      <c r="H401" s="2">
        <v>1</v>
      </c>
      <c r="I401" s="3" t="s">
        <v>55</v>
      </c>
      <c r="J401" s="2" t="s">
        <v>73</v>
      </c>
      <c r="K401" s="3">
        <v>2010</v>
      </c>
      <c r="L401" s="2">
        <v>1</v>
      </c>
      <c r="M401" s="2">
        <v>1</v>
      </c>
      <c r="N401" s="2" t="s">
        <v>73</v>
      </c>
      <c r="O401" s="3" t="s">
        <v>43</v>
      </c>
      <c r="P401" s="2">
        <v>1</v>
      </c>
      <c r="Q401" s="2">
        <v>1</v>
      </c>
      <c r="R401" s="2" t="s">
        <v>119</v>
      </c>
      <c r="S401" s="3" t="s">
        <v>86</v>
      </c>
      <c r="T401" s="2">
        <v>2</v>
      </c>
      <c r="V401" s="2" t="s">
        <v>67</v>
      </c>
      <c r="W401" s="2">
        <v>4</v>
      </c>
      <c r="Y401" s="2">
        <v>1</v>
      </c>
      <c r="AA401" s="3" t="s">
        <v>75</v>
      </c>
      <c r="AB401" s="2">
        <v>3</v>
      </c>
      <c r="AC401" s="2">
        <v>3</v>
      </c>
      <c r="AD401" s="2">
        <v>2</v>
      </c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</row>
    <row r="402" spans="1:53" ht="15" customHeight="1" x14ac:dyDescent="0.25">
      <c r="A402" s="3" t="s">
        <v>426</v>
      </c>
      <c r="B402" s="3" t="s">
        <v>427</v>
      </c>
      <c r="C402" s="2">
        <v>1</v>
      </c>
      <c r="D402" s="2">
        <v>2</v>
      </c>
      <c r="F402" s="2">
        <v>1</v>
      </c>
      <c r="H402" s="2">
        <v>1</v>
      </c>
      <c r="I402" s="3" t="s">
        <v>55</v>
      </c>
      <c r="J402" s="2" t="s">
        <v>87</v>
      </c>
      <c r="K402" s="3">
        <v>2017</v>
      </c>
      <c r="L402" s="2">
        <v>1</v>
      </c>
      <c r="M402" s="2">
        <v>1</v>
      </c>
      <c r="N402" s="2" t="s">
        <v>44</v>
      </c>
      <c r="O402" s="3" t="s">
        <v>86</v>
      </c>
      <c r="P402" s="2">
        <v>1</v>
      </c>
      <c r="Q402" s="2">
        <v>2</v>
      </c>
      <c r="T402" s="2">
        <v>2</v>
      </c>
      <c r="V402" s="2" t="s">
        <v>85</v>
      </c>
      <c r="W402" s="2">
        <v>11</v>
      </c>
      <c r="X402" s="3" t="s">
        <v>428</v>
      </c>
      <c r="Y402" s="2">
        <v>1</v>
      </c>
      <c r="AA402" s="3" t="s">
        <v>392</v>
      </c>
      <c r="AB402" s="2">
        <v>2</v>
      </c>
      <c r="AC402" s="2">
        <v>2</v>
      </c>
      <c r="AD402" s="2">
        <v>3</v>
      </c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</row>
    <row r="403" spans="1:53" ht="15" customHeight="1" x14ac:dyDescent="0.25">
      <c r="A403" s="3" t="s">
        <v>429</v>
      </c>
      <c r="B403" s="3" t="s">
        <v>430</v>
      </c>
      <c r="C403" s="2">
        <v>1</v>
      </c>
      <c r="D403" s="2">
        <v>2</v>
      </c>
      <c r="F403" s="2">
        <v>1</v>
      </c>
      <c r="H403" s="2">
        <v>1</v>
      </c>
      <c r="I403" s="3" t="s">
        <v>228</v>
      </c>
      <c r="J403" s="2" t="s">
        <v>42</v>
      </c>
      <c r="K403" s="3">
        <v>2015</v>
      </c>
      <c r="L403" s="2">
        <v>1</v>
      </c>
      <c r="M403" s="2">
        <v>2</v>
      </c>
      <c r="P403" s="2">
        <v>1</v>
      </c>
      <c r="Q403" s="2">
        <v>1</v>
      </c>
      <c r="R403" s="2" t="s">
        <v>125</v>
      </c>
      <c r="S403" s="3" t="s">
        <v>43</v>
      </c>
      <c r="T403" s="2">
        <v>2</v>
      </c>
      <c r="V403" s="2" t="s">
        <v>431</v>
      </c>
      <c r="W403" s="2">
        <v>1</v>
      </c>
      <c r="Y403" s="2">
        <v>1</v>
      </c>
      <c r="AA403" s="3" t="s">
        <v>432</v>
      </c>
      <c r="AB403" s="2">
        <v>2</v>
      </c>
      <c r="AC403" s="2">
        <v>3</v>
      </c>
      <c r="AD403" s="2">
        <v>3</v>
      </c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</row>
    <row r="404" spans="1:53" ht="15" customHeight="1" x14ac:dyDescent="0.25">
      <c r="A404" s="3" t="s">
        <v>433</v>
      </c>
      <c r="B404" s="3" t="s">
        <v>434</v>
      </c>
      <c r="C404" s="2">
        <v>1</v>
      </c>
      <c r="D404" s="2">
        <v>2</v>
      </c>
      <c r="F404" s="2">
        <v>1</v>
      </c>
      <c r="H404" s="2">
        <v>1</v>
      </c>
      <c r="I404" s="3" t="s">
        <v>55</v>
      </c>
      <c r="J404" s="2" t="s">
        <v>73</v>
      </c>
      <c r="K404" s="3">
        <v>2011</v>
      </c>
      <c r="L404" s="2">
        <v>1</v>
      </c>
      <c r="M404" s="2">
        <v>2</v>
      </c>
      <c r="P404" s="2">
        <v>1</v>
      </c>
      <c r="Q404" s="2">
        <v>2</v>
      </c>
      <c r="T404" s="2">
        <v>2</v>
      </c>
      <c r="V404" s="2" t="s">
        <v>354</v>
      </c>
      <c r="W404" s="2">
        <v>2</v>
      </c>
      <c r="Y404" s="2">
        <v>7</v>
      </c>
      <c r="AA404" s="3" t="s">
        <v>392</v>
      </c>
      <c r="AB404" s="2">
        <v>2</v>
      </c>
      <c r="AC404" s="2">
        <v>3</v>
      </c>
      <c r="AD404" s="2">
        <v>2</v>
      </c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</row>
    <row r="405" spans="1:53" ht="15" customHeight="1" x14ac:dyDescent="0.25">
      <c r="A405" s="3" t="s">
        <v>435</v>
      </c>
      <c r="B405" s="3" t="s">
        <v>436</v>
      </c>
      <c r="C405" s="2">
        <v>1</v>
      </c>
      <c r="D405" s="2">
        <v>2</v>
      </c>
      <c r="F405" s="2">
        <v>7</v>
      </c>
      <c r="H405" s="2">
        <v>1</v>
      </c>
      <c r="I405" s="3" t="s">
        <v>55</v>
      </c>
      <c r="J405" s="2" t="s">
        <v>42</v>
      </c>
      <c r="K405" s="3">
        <v>1995</v>
      </c>
      <c r="L405" s="2">
        <v>1</v>
      </c>
      <c r="M405" s="2">
        <v>1</v>
      </c>
      <c r="N405" s="2" t="s">
        <v>85</v>
      </c>
      <c r="O405" s="3" t="s">
        <v>43</v>
      </c>
      <c r="P405" s="2">
        <v>1</v>
      </c>
      <c r="Q405" s="2">
        <v>1</v>
      </c>
      <c r="R405" s="2" t="s">
        <v>85</v>
      </c>
      <c r="S405" s="3" t="s">
        <v>43</v>
      </c>
      <c r="T405" s="2">
        <v>1</v>
      </c>
      <c r="V405" s="2" t="s">
        <v>48</v>
      </c>
      <c r="W405" s="2">
        <v>11</v>
      </c>
      <c r="Y405" s="2">
        <v>1</v>
      </c>
      <c r="AA405" s="3" t="s">
        <v>437</v>
      </c>
      <c r="AB405" s="2">
        <v>2</v>
      </c>
      <c r="AC405" s="2">
        <v>2</v>
      </c>
      <c r="AD405" s="2">
        <v>5</v>
      </c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  <c r="AZ405" s="3"/>
      <c r="BA405" s="3"/>
    </row>
    <row r="406" spans="1:53" ht="15" customHeight="1" x14ac:dyDescent="0.25">
      <c r="A406" s="3" t="s">
        <v>438</v>
      </c>
      <c r="B406" s="3" t="s">
        <v>439</v>
      </c>
      <c r="C406" s="2">
        <v>1</v>
      </c>
      <c r="D406" s="2">
        <v>2</v>
      </c>
      <c r="F406" s="2">
        <v>5</v>
      </c>
      <c r="H406" s="2">
        <v>1</v>
      </c>
      <c r="I406" s="3" t="s">
        <v>440</v>
      </c>
      <c r="J406" s="2" t="s">
        <v>42</v>
      </c>
      <c r="K406" s="3">
        <v>2015</v>
      </c>
      <c r="L406" s="2">
        <v>1</v>
      </c>
      <c r="M406" s="2">
        <v>1</v>
      </c>
      <c r="N406" s="2" t="s">
        <v>93</v>
      </c>
      <c r="O406" s="3" t="s">
        <v>86</v>
      </c>
      <c r="P406" s="2">
        <v>1</v>
      </c>
      <c r="Q406" s="2">
        <v>1</v>
      </c>
      <c r="R406" s="2" t="s">
        <v>61</v>
      </c>
      <c r="S406" s="3" t="s">
        <v>86</v>
      </c>
      <c r="T406" s="2">
        <v>2</v>
      </c>
      <c r="V406" s="2" t="s">
        <v>117</v>
      </c>
      <c r="W406" s="2">
        <v>1</v>
      </c>
      <c r="Y406" s="2">
        <v>7</v>
      </c>
      <c r="AA406" s="3" t="s">
        <v>75</v>
      </c>
      <c r="AB406" s="2">
        <v>3</v>
      </c>
      <c r="AC406" s="2">
        <v>3</v>
      </c>
      <c r="AD406" s="2">
        <v>3</v>
      </c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  <c r="AZ406" s="3"/>
      <c r="BA406" s="3"/>
    </row>
    <row r="407" spans="1:53" ht="15" customHeight="1" x14ac:dyDescent="0.25">
      <c r="A407" s="3" t="s">
        <v>438</v>
      </c>
      <c r="B407" s="3" t="s">
        <v>439</v>
      </c>
      <c r="C407" s="2">
        <v>2</v>
      </c>
      <c r="D407" s="2">
        <v>2</v>
      </c>
      <c r="F407" s="2">
        <v>5</v>
      </c>
      <c r="H407" s="2">
        <v>2</v>
      </c>
      <c r="AF407" s="2" t="s">
        <v>44</v>
      </c>
      <c r="AG407" s="2" t="s">
        <v>73</v>
      </c>
      <c r="AH407" s="2" t="s">
        <v>48</v>
      </c>
      <c r="AI407" s="2">
        <v>6</v>
      </c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  <c r="AZ407" s="3"/>
      <c r="BA407" s="3"/>
    </row>
    <row r="408" spans="1:53" ht="15" customHeight="1" x14ac:dyDescent="0.25">
      <c r="A408" s="3" t="s">
        <v>438</v>
      </c>
      <c r="B408" s="3" t="s">
        <v>439</v>
      </c>
      <c r="C408" s="2">
        <v>3</v>
      </c>
      <c r="D408" s="2">
        <v>7</v>
      </c>
      <c r="F408" s="2">
        <v>5</v>
      </c>
      <c r="H408" s="2">
        <v>2</v>
      </c>
      <c r="AF408" s="2" t="s">
        <v>119</v>
      </c>
      <c r="AG408" s="2" t="s">
        <v>87</v>
      </c>
      <c r="AH408" s="2" t="s">
        <v>48</v>
      </c>
      <c r="AI408" s="2">
        <v>6</v>
      </c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  <c r="AZ408" s="3"/>
      <c r="BA408" s="3"/>
    </row>
    <row r="409" spans="1:53" ht="15" customHeight="1" x14ac:dyDescent="0.25">
      <c r="A409" s="3" t="s">
        <v>441</v>
      </c>
      <c r="B409" s="3" t="s">
        <v>442</v>
      </c>
      <c r="C409" s="2">
        <v>1</v>
      </c>
      <c r="D409" s="2">
        <v>2</v>
      </c>
      <c r="F409" s="2">
        <v>5</v>
      </c>
      <c r="H409" s="2">
        <v>1</v>
      </c>
      <c r="I409" s="3" t="s">
        <v>55</v>
      </c>
      <c r="J409" s="2" t="s">
        <v>42</v>
      </c>
      <c r="K409" s="3">
        <v>2013</v>
      </c>
      <c r="L409" s="2">
        <v>1</v>
      </c>
      <c r="M409" s="2">
        <v>1</v>
      </c>
      <c r="N409" s="2" t="s">
        <v>87</v>
      </c>
      <c r="O409" s="3" t="s">
        <v>43</v>
      </c>
      <c r="P409" s="2">
        <v>1</v>
      </c>
      <c r="Q409" s="2">
        <v>1</v>
      </c>
      <c r="R409" s="2" t="s">
        <v>66</v>
      </c>
      <c r="S409" s="3" t="s">
        <v>43</v>
      </c>
      <c r="T409" s="2">
        <v>2</v>
      </c>
      <c r="V409" s="2" t="s">
        <v>371</v>
      </c>
      <c r="W409" s="2">
        <v>11</v>
      </c>
      <c r="X409" s="3" t="s">
        <v>61</v>
      </c>
      <c r="Y409" s="2">
        <v>1</v>
      </c>
      <c r="AA409" s="3" t="s">
        <v>59</v>
      </c>
      <c r="AB409" s="2">
        <v>2</v>
      </c>
      <c r="AC409" s="2">
        <v>3</v>
      </c>
      <c r="AD409" s="2">
        <v>3</v>
      </c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  <c r="AZ409" s="3"/>
      <c r="BA409" s="3"/>
    </row>
    <row r="410" spans="1:53" ht="15" customHeight="1" x14ac:dyDescent="0.25">
      <c r="A410" s="3" t="s">
        <v>441</v>
      </c>
      <c r="B410" s="3" t="s">
        <v>442</v>
      </c>
      <c r="C410" s="2">
        <v>2</v>
      </c>
      <c r="D410" s="2">
        <v>2</v>
      </c>
      <c r="F410" s="2">
        <v>1</v>
      </c>
      <c r="H410" s="2">
        <v>2</v>
      </c>
      <c r="AF410" s="2" t="s">
        <v>61</v>
      </c>
      <c r="AG410" s="2" t="s">
        <v>73</v>
      </c>
      <c r="AH410" s="2" t="s">
        <v>50</v>
      </c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  <c r="AZ410" s="3"/>
      <c r="BA410" s="3"/>
    </row>
    <row r="411" spans="1:53" ht="15" customHeight="1" x14ac:dyDescent="0.25">
      <c r="A411" s="3" t="s">
        <v>441</v>
      </c>
      <c r="B411" s="3" t="s">
        <v>442</v>
      </c>
      <c r="C411" s="2">
        <v>3</v>
      </c>
      <c r="D411" s="2">
        <v>2</v>
      </c>
      <c r="F411" s="2">
        <v>5</v>
      </c>
      <c r="H411" s="2">
        <v>2</v>
      </c>
      <c r="AF411" s="2" t="s">
        <v>61</v>
      </c>
      <c r="AG411" s="2" t="s">
        <v>73</v>
      </c>
      <c r="AH411" s="2" t="s">
        <v>50</v>
      </c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  <c r="AZ411" s="3"/>
      <c r="BA411" s="3"/>
    </row>
    <row r="412" spans="1:53" ht="15" customHeight="1" x14ac:dyDescent="0.25">
      <c r="A412" s="3" t="s">
        <v>443</v>
      </c>
      <c r="B412" s="3" t="s">
        <v>444</v>
      </c>
      <c r="C412" s="2">
        <v>1</v>
      </c>
      <c r="D412" s="2">
        <v>2</v>
      </c>
      <c r="F412" s="2">
        <v>1</v>
      </c>
      <c r="H412" s="2">
        <v>2</v>
      </c>
      <c r="AF412" s="2" t="s">
        <v>61</v>
      </c>
      <c r="AG412" s="2" t="s">
        <v>69</v>
      </c>
      <c r="AH412" s="2" t="s">
        <v>50</v>
      </c>
      <c r="AI412" s="2">
        <v>3</v>
      </c>
      <c r="AK412" s="2">
        <v>1</v>
      </c>
      <c r="AL412" s="2">
        <v>2</v>
      </c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</row>
    <row r="413" spans="1:53" ht="15" customHeight="1" x14ac:dyDescent="0.25">
      <c r="A413" s="3" t="s">
        <v>445</v>
      </c>
      <c r="B413" s="3" t="s">
        <v>446</v>
      </c>
      <c r="C413" s="2">
        <v>1</v>
      </c>
      <c r="D413" s="2">
        <v>2</v>
      </c>
      <c r="F413" s="2">
        <v>3</v>
      </c>
      <c r="H413" s="2">
        <v>2</v>
      </c>
      <c r="AF413" s="2" t="s">
        <v>48</v>
      </c>
      <c r="AG413" s="2" t="s">
        <v>61</v>
      </c>
      <c r="AH413" s="2" t="s">
        <v>61</v>
      </c>
      <c r="AI413" s="2">
        <v>2</v>
      </c>
      <c r="AK413" s="2">
        <v>1</v>
      </c>
      <c r="AL413" s="2">
        <v>2</v>
      </c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</row>
    <row r="414" spans="1:53" ht="15" customHeight="1" x14ac:dyDescent="0.25">
      <c r="A414" s="3" t="s">
        <v>447</v>
      </c>
      <c r="B414" s="3" t="s">
        <v>448</v>
      </c>
      <c r="C414" s="2">
        <v>1</v>
      </c>
      <c r="D414" s="2">
        <v>2</v>
      </c>
      <c r="F414" s="2">
        <v>1</v>
      </c>
      <c r="H414" s="2">
        <v>1</v>
      </c>
      <c r="I414" s="3" t="s">
        <v>90</v>
      </c>
      <c r="J414" s="2" t="s">
        <v>42</v>
      </c>
      <c r="K414" s="3">
        <v>1999</v>
      </c>
      <c r="L414" s="2">
        <v>1</v>
      </c>
      <c r="M414" s="2">
        <v>1</v>
      </c>
      <c r="N414" s="2" t="s">
        <v>69</v>
      </c>
      <c r="O414" s="3" t="s">
        <v>43</v>
      </c>
      <c r="P414" s="2">
        <v>1</v>
      </c>
      <c r="Q414" s="2">
        <v>1</v>
      </c>
      <c r="R414" s="2" t="s">
        <v>93</v>
      </c>
      <c r="S414" s="3" t="s">
        <v>86</v>
      </c>
      <c r="T414" s="2">
        <v>2</v>
      </c>
      <c r="V414" s="2" t="s">
        <v>149</v>
      </c>
      <c r="W414" s="2">
        <v>3</v>
      </c>
      <c r="Y414" s="2">
        <v>7</v>
      </c>
      <c r="AA414" s="3" t="s">
        <v>75</v>
      </c>
      <c r="AB414" s="2">
        <v>2</v>
      </c>
      <c r="AC414" s="2">
        <v>2</v>
      </c>
      <c r="AD414" s="2">
        <v>3</v>
      </c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  <c r="AZ414" s="3"/>
      <c r="BA414" s="3"/>
    </row>
    <row r="415" spans="1:53" ht="15" customHeight="1" x14ac:dyDescent="0.25">
      <c r="A415" s="3" t="s">
        <v>447</v>
      </c>
      <c r="B415" s="3" t="s">
        <v>448</v>
      </c>
      <c r="C415" s="2">
        <v>2</v>
      </c>
      <c r="D415" s="2">
        <v>2</v>
      </c>
      <c r="F415" s="2">
        <v>1</v>
      </c>
      <c r="H415" s="2">
        <v>1</v>
      </c>
      <c r="I415" s="3" t="s">
        <v>90</v>
      </c>
      <c r="J415" s="2" t="s">
        <v>42</v>
      </c>
      <c r="K415" s="3">
        <v>2012</v>
      </c>
      <c r="L415" s="2">
        <v>1</v>
      </c>
      <c r="M415" s="2">
        <v>1</v>
      </c>
      <c r="N415" s="2" t="s">
        <v>69</v>
      </c>
      <c r="O415" s="3" t="s">
        <v>43</v>
      </c>
      <c r="P415" s="2">
        <v>1</v>
      </c>
      <c r="Q415" s="2">
        <v>1</v>
      </c>
      <c r="R415" s="2" t="s">
        <v>69</v>
      </c>
      <c r="S415" s="3" t="s">
        <v>86</v>
      </c>
      <c r="T415" s="2">
        <v>2</v>
      </c>
      <c r="V415" s="2" t="s">
        <v>237</v>
      </c>
      <c r="W415" s="2">
        <v>4</v>
      </c>
      <c r="Y415" s="2">
        <v>1</v>
      </c>
      <c r="AA415" s="3" t="s">
        <v>47</v>
      </c>
      <c r="AB415" s="2">
        <v>2</v>
      </c>
      <c r="AC415" s="2">
        <v>2</v>
      </c>
      <c r="AD415" s="2">
        <v>2</v>
      </c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</row>
    <row r="416" spans="1:53" ht="15" customHeight="1" x14ac:dyDescent="0.25">
      <c r="A416" s="3" t="s">
        <v>447</v>
      </c>
      <c r="B416" s="3" t="s">
        <v>448</v>
      </c>
      <c r="C416" s="2">
        <v>3</v>
      </c>
      <c r="D416" s="2">
        <v>3</v>
      </c>
      <c r="F416" s="2">
        <v>4</v>
      </c>
      <c r="H416" s="2">
        <v>2</v>
      </c>
      <c r="AF416" s="2" t="s">
        <v>119</v>
      </c>
      <c r="AG416" s="2" t="s">
        <v>48</v>
      </c>
      <c r="AH416" s="2" t="s">
        <v>48</v>
      </c>
      <c r="AI416" s="2">
        <v>6</v>
      </c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  <c r="AZ416" s="3"/>
      <c r="BA416" s="3"/>
    </row>
    <row r="417" spans="1:53" ht="15" customHeight="1" x14ac:dyDescent="0.25">
      <c r="A417" s="3" t="s">
        <v>447</v>
      </c>
      <c r="B417" s="3" t="s">
        <v>448</v>
      </c>
      <c r="C417" s="2">
        <v>4</v>
      </c>
      <c r="D417" s="2">
        <v>2</v>
      </c>
      <c r="F417" s="2">
        <v>5</v>
      </c>
      <c r="H417" s="2">
        <v>2</v>
      </c>
      <c r="AF417" s="2" t="s">
        <v>87</v>
      </c>
      <c r="AG417" s="2" t="s">
        <v>48</v>
      </c>
      <c r="AH417" s="2" t="s">
        <v>48</v>
      </c>
      <c r="AI417" s="2">
        <v>7</v>
      </c>
      <c r="AJ417" s="3" t="s">
        <v>449</v>
      </c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  <c r="AZ417" s="3"/>
      <c r="BA417" s="3"/>
    </row>
    <row r="418" spans="1:53" ht="15" customHeight="1" x14ac:dyDescent="0.25">
      <c r="A418" s="3" t="s">
        <v>450</v>
      </c>
      <c r="B418" s="3" t="s">
        <v>451</v>
      </c>
      <c r="C418" s="2">
        <v>1</v>
      </c>
      <c r="D418" s="2">
        <v>2</v>
      </c>
      <c r="F418" s="2">
        <v>1</v>
      </c>
      <c r="H418" s="2">
        <v>1</v>
      </c>
      <c r="I418" s="3" t="s">
        <v>55</v>
      </c>
      <c r="J418" s="2" t="s">
        <v>42</v>
      </c>
      <c r="K418" s="3">
        <v>2019</v>
      </c>
      <c r="L418" s="2">
        <v>1</v>
      </c>
      <c r="M418" s="2">
        <v>1</v>
      </c>
      <c r="N418" s="2" t="s">
        <v>85</v>
      </c>
      <c r="O418" s="3" t="s">
        <v>86</v>
      </c>
      <c r="P418" s="2">
        <v>2</v>
      </c>
      <c r="T418" s="2">
        <v>2</v>
      </c>
      <c r="V418" s="2" t="s">
        <v>149</v>
      </c>
      <c r="W418" s="2">
        <v>2</v>
      </c>
      <c r="Y418" s="2">
        <v>7</v>
      </c>
      <c r="AA418" s="3" t="s">
        <v>75</v>
      </c>
      <c r="AB418" s="2">
        <v>3</v>
      </c>
      <c r="AC418" s="2">
        <v>3</v>
      </c>
      <c r="AD418" s="2">
        <v>4</v>
      </c>
      <c r="AE418" s="3" t="s">
        <v>82</v>
      </c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  <c r="AZ418" s="3"/>
      <c r="BA418" s="3"/>
    </row>
    <row r="419" spans="1:53" ht="15" customHeight="1" x14ac:dyDescent="0.25">
      <c r="A419" s="3" t="s">
        <v>450</v>
      </c>
      <c r="B419" s="3" t="s">
        <v>451</v>
      </c>
      <c r="C419" s="2">
        <v>2</v>
      </c>
      <c r="D419" s="2">
        <v>2</v>
      </c>
      <c r="F419" s="2">
        <v>4</v>
      </c>
      <c r="H419" s="2">
        <v>1</v>
      </c>
      <c r="I419" s="3" t="s">
        <v>90</v>
      </c>
      <c r="J419" s="2" t="s">
        <v>42</v>
      </c>
      <c r="K419" s="3">
        <v>2012</v>
      </c>
      <c r="L419" s="2">
        <v>1</v>
      </c>
      <c r="M419" s="2">
        <v>1</v>
      </c>
      <c r="N419" s="2" t="s">
        <v>69</v>
      </c>
      <c r="O419" s="3" t="s">
        <v>43</v>
      </c>
      <c r="P419" s="2">
        <v>2</v>
      </c>
      <c r="T419" s="2">
        <v>2</v>
      </c>
      <c r="V419" s="2" t="s">
        <v>149</v>
      </c>
      <c r="W419" s="2">
        <v>4</v>
      </c>
      <c r="Y419" s="2">
        <v>4</v>
      </c>
      <c r="AA419" s="3" t="s">
        <v>452</v>
      </c>
      <c r="AB419" s="2">
        <v>2</v>
      </c>
      <c r="AC419" s="2">
        <v>3</v>
      </c>
      <c r="AD419" s="2">
        <v>4</v>
      </c>
      <c r="AE419" s="3" t="s">
        <v>82</v>
      </c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"/>
    </row>
    <row r="420" spans="1:53" ht="15" customHeight="1" x14ac:dyDescent="0.25">
      <c r="A420" s="3" t="s">
        <v>453</v>
      </c>
      <c r="B420" s="3" t="s">
        <v>454</v>
      </c>
      <c r="C420" s="2">
        <v>1</v>
      </c>
      <c r="D420" s="2">
        <v>2</v>
      </c>
      <c r="F420" s="2">
        <v>4</v>
      </c>
      <c r="H420" s="2">
        <v>1</v>
      </c>
      <c r="I420" s="3" t="s">
        <v>90</v>
      </c>
      <c r="J420" s="2" t="s">
        <v>42</v>
      </c>
      <c r="K420" s="3">
        <v>2012</v>
      </c>
      <c r="L420" s="2">
        <v>1</v>
      </c>
      <c r="M420" s="2">
        <v>1</v>
      </c>
      <c r="N420" s="2" t="s">
        <v>61</v>
      </c>
      <c r="O420" s="3" t="s">
        <v>43</v>
      </c>
      <c r="P420" s="2">
        <v>2</v>
      </c>
      <c r="T420" s="2">
        <v>2</v>
      </c>
      <c r="V420" s="2" t="s">
        <v>94</v>
      </c>
      <c r="W420" s="2">
        <v>4</v>
      </c>
      <c r="Y420" s="2">
        <v>7</v>
      </c>
      <c r="AA420" s="3" t="s">
        <v>75</v>
      </c>
      <c r="AB420" s="2">
        <v>2</v>
      </c>
      <c r="AC420" s="2">
        <v>3</v>
      </c>
      <c r="AD420" s="2">
        <v>4</v>
      </c>
      <c r="AE420" s="3" t="s">
        <v>455</v>
      </c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  <c r="AZ420" s="3"/>
      <c r="BA420" s="3"/>
    </row>
    <row r="421" spans="1:53" ht="15" customHeight="1" x14ac:dyDescent="0.25">
      <c r="A421" s="3" t="s">
        <v>453</v>
      </c>
      <c r="B421" s="3" t="s">
        <v>454</v>
      </c>
      <c r="C421" s="2">
        <v>2</v>
      </c>
      <c r="D421" s="2">
        <v>2</v>
      </c>
      <c r="F421" s="2">
        <v>1</v>
      </c>
      <c r="H421" s="2">
        <v>1</v>
      </c>
      <c r="I421" s="3" t="s">
        <v>55</v>
      </c>
      <c r="J421" s="2" t="s">
        <v>42</v>
      </c>
      <c r="K421" s="3">
        <v>2018</v>
      </c>
      <c r="L421" s="2">
        <v>1</v>
      </c>
      <c r="M421" s="2">
        <v>1</v>
      </c>
      <c r="N421" s="2" t="s">
        <v>61</v>
      </c>
      <c r="O421" s="3" t="s">
        <v>43</v>
      </c>
      <c r="P421" s="2">
        <v>2</v>
      </c>
      <c r="T421" s="2">
        <v>2</v>
      </c>
      <c r="V421" s="2" t="s">
        <v>94</v>
      </c>
      <c r="W421" s="2">
        <v>2</v>
      </c>
      <c r="Y421" s="2">
        <v>1</v>
      </c>
      <c r="AA421" s="3" t="s">
        <v>456</v>
      </c>
      <c r="AB421" s="2">
        <v>2</v>
      </c>
      <c r="AC421" s="2">
        <v>3</v>
      </c>
      <c r="AD421" s="2">
        <v>4</v>
      </c>
      <c r="AE421" s="3" t="s">
        <v>455</v>
      </c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  <c r="AZ421" s="3"/>
      <c r="BA421" s="3"/>
    </row>
    <row r="422" spans="1:53" ht="15" customHeight="1" x14ac:dyDescent="0.25">
      <c r="A422" s="3" t="s">
        <v>457</v>
      </c>
      <c r="B422" s="3" t="s">
        <v>458</v>
      </c>
      <c r="C422" s="2">
        <v>1</v>
      </c>
      <c r="D422" s="2">
        <v>2</v>
      </c>
      <c r="F422" s="2">
        <v>4</v>
      </c>
      <c r="H422" s="2">
        <v>2</v>
      </c>
      <c r="AF422" s="2" t="s">
        <v>44</v>
      </c>
      <c r="AG422" s="2" t="s">
        <v>69</v>
      </c>
      <c r="AH422" s="2" t="s">
        <v>50</v>
      </c>
      <c r="AI422" s="2">
        <v>2</v>
      </c>
      <c r="AK422" s="2">
        <v>1</v>
      </c>
      <c r="AM422" s="3" t="s">
        <v>459</v>
      </c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  <c r="AZ422" s="3"/>
      <c r="BA422" s="3"/>
    </row>
    <row r="423" spans="1:53" ht="15" customHeight="1" x14ac:dyDescent="0.25">
      <c r="A423" s="3" t="s">
        <v>457</v>
      </c>
      <c r="B423" s="3" t="s">
        <v>458</v>
      </c>
      <c r="C423" s="2">
        <v>2</v>
      </c>
      <c r="D423" s="2">
        <v>2</v>
      </c>
      <c r="F423" s="2">
        <v>4</v>
      </c>
      <c r="H423" s="2">
        <v>1</v>
      </c>
      <c r="I423" s="3" t="s">
        <v>460</v>
      </c>
      <c r="J423" s="2" t="s">
        <v>42</v>
      </c>
      <c r="K423" s="3">
        <v>2012</v>
      </c>
      <c r="L423" s="2">
        <v>1</v>
      </c>
      <c r="M423" s="2">
        <v>1</v>
      </c>
      <c r="N423" s="2" t="s">
        <v>69</v>
      </c>
      <c r="O423" s="3" t="s">
        <v>86</v>
      </c>
      <c r="P423" s="2">
        <v>1</v>
      </c>
      <c r="Q423" s="2">
        <v>1</v>
      </c>
      <c r="R423" s="2" t="s">
        <v>69</v>
      </c>
      <c r="S423" s="3" t="s">
        <v>86</v>
      </c>
      <c r="T423" s="2">
        <v>2</v>
      </c>
      <c r="W423" s="2">
        <v>2</v>
      </c>
      <c r="Y423" s="2">
        <v>1</v>
      </c>
      <c r="AA423" s="3" t="s">
        <v>50</v>
      </c>
      <c r="AB423" s="2">
        <v>2</v>
      </c>
      <c r="AC423" s="2">
        <v>3</v>
      </c>
      <c r="AD423" s="2">
        <v>2</v>
      </c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  <c r="AZ423" s="3"/>
      <c r="BA423" s="3"/>
    </row>
    <row r="424" spans="1:53" ht="15" customHeight="1" x14ac:dyDescent="0.25">
      <c r="A424" s="3" t="s">
        <v>461</v>
      </c>
      <c r="B424" s="3" t="s">
        <v>462</v>
      </c>
      <c r="C424" s="2">
        <v>1</v>
      </c>
      <c r="D424" s="2">
        <v>2</v>
      </c>
      <c r="F424" s="2">
        <v>1</v>
      </c>
      <c r="H424" s="2">
        <v>1</v>
      </c>
      <c r="I424" s="3" t="s">
        <v>177</v>
      </c>
      <c r="J424" s="2" t="s">
        <v>42</v>
      </c>
      <c r="K424" s="3">
        <v>2012</v>
      </c>
      <c r="L424" s="2">
        <v>2</v>
      </c>
      <c r="P424" s="2">
        <v>1</v>
      </c>
      <c r="Q424" s="2">
        <v>2</v>
      </c>
      <c r="T424" s="2">
        <v>2</v>
      </c>
      <c r="V424" s="2" t="s">
        <v>180</v>
      </c>
      <c r="W424" s="2">
        <v>4</v>
      </c>
      <c r="Y424" s="2">
        <v>7</v>
      </c>
      <c r="AA424" s="3" t="s">
        <v>75</v>
      </c>
      <c r="AB424" s="2">
        <v>3</v>
      </c>
      <c r="AC424" s="2">
        <v>1</v>
      </c>
      <c r="AD424" s="2">
        <v>4</v>
      </c>
      <c r="AE424" s="3" t="s">
        <v>82</v>
      </c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  <c r="AZ424" s="3"/>
      <c r="BA424" s="3"/>
    </row>
    <row r="425" spans="1:53" ht="15" customHeight="1" x14ac:dyDescent="0.25">
      <c r="A425" s="3" t="s">
        <v>461</v>
      </c>
      <c r="B425" s="3" t="s">
        <v>462</v>
      </c>
      <c r="C425" s="2">
        <v>2</v>
      </c>
      <c r="D425" s="2">
        <v>7</v>
      </c>
      <c r="F425" s="2">
        <v>1</v>
      </c>
      <c r="H425" s="2">
        <v>1</v>
      </c>
      <c r="I425" s="3" t="s">
        <v>49</v>
      </c>
      <c r="J425" s="2" t="s">
        <v>50</v>
      </c>
      <c r="K425" s="3">
        <v>2017</v>
      </c>
      <c r="L425" s="2">
        <v>1</v>
      </c>
      <c r="M425" s="2">
        <v>1</v>
      </c>
      <c r="N425" s="2" t="s">
        <v>93</v>
      </c>
      <c r="O425" s="3" t="s">
        <v>86</v>
      </c>
      <c r="P425" s="2">
        <v>2</v>
      </c>
      <c r="T425" s="2">
        <v>1</v>
      </c>
      <c r="V425" s="2" t="s">
        <v>69</v>
      </c>
      <c r="W425" s="2">
        <v>11</v>
      </c>
      <c r="X425" s="3" t="s">
        <v>349</v>
      </c>
      <c r="Y425" s="2">
        <v>7</v>
      </c>
      <c r="AA425" s="3" t="s">
        <v>75</v>
      </c>
      <c r="AB425" s="2">
        <v>2</v>
      </c>
      <c r="AC425" s="2">
        <v>1</v>
      </c>
      <c r="AD425" s="2">
        <v>4</v>
      </c>
      <c r="AE425" s="3" t="s">
        <v>82</v>
      </c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  <c r="AZ425" s="3"/>
      <c r="BA425" s="3"/>
    </row>
    <row r="426" spans="1:53" ht="15" customHeight="1" x14ac:dyDescent="0.25">
      <c r="A426" s="3" t="s">
        <v>461</v>
      </c>
      <c r="B426" s="3" t="s">
        <v>462</v>
      </c>
      <c r="C426" s="2">
        <v>3</v>
      </c>
      <c r="D426" s="2">
        <v>7</v>
      </c>
      <c r="F426" s="2">
        <v>1</v>
      </c>
      <c r="H426" s="2">
        <v>1</v>
      </c>
      <c r="I426" s="3" t="s">
        <v>49</v>
      </c>
      <c r="J426" s="2" t="s">
        <v>50</v>
      </c>
      <c r="K426" s="3">
        <v>2017</v>
      </c>
      <c r="L426" s="2">
        <v>1</v>
      </c>
      <c r="M426" s="2">
        <v>1</v>
      </c>
      <c r="N426" s="2" t="s">
        <v>93</v>
      </c>
      <c r="O426" s="3" t="s">
        <v>86</v>
      </c>
      <c r="P426" s="2">
        <v>2</v>
      </c>
      <c r="T426" s="2">
        <v>1</v>
      </c>
      <c r="V426" s="2" t="s">
        <v>69</v>
      </c>
      <c r="W426" s="2">
        <v>11</v>
      </c>
      <c r="X426" s="3" t="s">
        <v>349</v>
      </c>
      <c r="Y426" s="2">
        <v>7</v>
      </c>
      <c r="AA426" s="3" t="s">
        <v>75</v>
      </c>
      <c r="AB426" s="2">
        <v>2</v>
      </c>
      <c r="AC426" s="2">
        <v>1</v>
      </c>
      <c r="AD426" s="2">
        <v>4</v>
      </c>
      <c r="AE426" s="3" t="s">
        <v>82</v>
      </c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  <c r="AZ426" s="3"/>
      <c r="BA426" s="3"/>
    </row>
    <row r="427" spans="1:53" ht="15" customHeight="1" x14ac:dyDescent="0.25">
      <c r="A427" s="3" t="s">
        <v>461</v>
      </c>
      <c r="B427" s="3" t="s">
        <v>462</v>
      </c>
      <c r="C427" s="2">
        <v>4</v>
      </c>
      <c r="D427" s="2">
        <v>7</v>
      </c>
      <c r="F427" s="2">
        <v>1</v>
      </c>
      <c r="H427" s="2">
        <v>1</v>
      </c>
      <c r="I427" s="3" t="s">
        <v>49</v>
      </c>
      <c r="J427" s="2" t="s">
        <v>50</v>
      </c>
      <c r="K427" s="3">
        <v>2017</v>
      </c>
      <c r="L427" s="2">
        <v>1</v>
      </c>
      <c r="M427" s="2">
        <v>1</v>
      </c>
      <c r="N427" s="2" t="s">
        <v>93</v>
      </c>
      <c r="O427" s="3" t="s">
        <v>86</v>
      </c>
      <c r="P427" s="2">
        <v>1</v>
      </c>
      <c r="Q427" s="2">
        <v>2</v>
      </c>
      <c r="T427" s="2">
        <v>1</v>
      </c>
      <c r="V427" s="2" t="s">
        <v>69</v>
      </c>
      <c r="W427" s="2">
        <v>11</v>
      </c>
      <c r="Y427" s="2">
        <v>7</v>
      </c>
      <c r="AA427" s="3" t="s">
        <v>75</v>
      </c>
      <c r="AB427" s="2">
        <v>2</v>
      </c>
      <c r="AC427" s="2">
        <v>1</v>
      </c>
      <c r="AD427" s="2">
        <v>4</v>
      </c>
      <c r="AE427" s="3" t="s">
        <v>82</v>
      </c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  <c r="AZ427" s="3"/>
      <c r="BA427" s="3"/>
    </row>
    <row r="428" spans="1:53" ht="15" customHeight="1" x14ac:dyDescent="0.25">
      <c r="A428" s="3" t="s">
        <v>461</v>
      </c>
      <c r="B428" s="3" t="s">
        <v>462</v>
      </c>
      <c r="C428" s="2">
        <v>5</v>
      </c>
      <c r="D428" s="2">
        <v>7</v>
      </c>
      <c r="F428" s="2">
        <v>1</v>
      </c>
      <c r="H428" s="2">
        <v>2</v>
      </c>
      <c r="AF428" s="2" t="s">
        <v>50</v>
      </c>
      <c r="AG428" s="2" t="s">
        <v>119</v>
      </c>
      <c r="AH428" s="2" t="s">
        <v>50</v>
      </c>
      <c r="AI428" s="2">
        <v>7</v>
      </c>
      <c r="AJ428" s="3" t="s">
        <v>463</v>
      </c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</row>
    <row r="429" spans="1:53" ht="15" customHeight="1" x14ac:dyDescent="0.25">
      <c r="A429" s="3" t="s">
        <v>464</v>
      </c>
      <c r="B429" s="3" t="s">
        <v>465</v>
      </c>
      <c r="C429" s="2">
        <v>1</v>
      </c>
      <c r="D429" s="2">
        <v>2</v>
      </c>
      <c r="F429" s="2">
        <v>1</v>
      </c>
      <c r="H429" s="2">
        <v>1</v>
      </c>
      <c r="I429" s="3" t="s">
        <v>90</v>
      </c>
      <c r="J429" s="2" t="s">
        <v>73</v>
      </c>
      <c r="K429" s="3">
        <v>2012</v>
      </c>
      <c r="L429" s="2">
        <v>1</v>
      </c>
      <c r="M429" s="2">
        <v>1</v>
      </c>
      <c r="N429" s="2" t="s">
        <v>42</v>
      </c>
      <c r="O429" s="3" t="s">
        <v>86</v>
      </c>
      <c r="P429" s="2">
        <v>1</v>
      </c>
      <c r="Q429" s="2">
        <v>2</v>
      </c>
      <c r="T429" s="2">
        <v>4</v>
      </c>
      <c r="V429" s="2" t="s">
        <v>42</v>
      </c>
      <c r="W429" s="2">
        <v>2</v>
      </c>
      <c r="Y429" s="2">
        <v>7</v>
      </c>
      <c r="AA429" s="3" t="s">
        <v>389</v>
      </c>
      <c r="AB429" s="2">
        <v>2</v>
      </c>
      <c r="AC429" s="2">
        <v>2</v>
      </c>
      <c r="AD429" s="2">
        <v>2</v>
      </c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  <c r="AZ429" s="3"/>
      <c r="BA429" s="3"/>
    </row>
    <row r="430" spans="1:53" ht="15" customHeight="1" x14ac:dyDescent="0.25">
      <c r="A430" s="3" t="s">
        <v>464</v>
      </c>
      <c r="B430" s="3" t="s">
        <v>465</v>
      </c>
      <c r="C430" s="2">
        <v>2</v>
      </c>
      <c r="D430" s="2">
        <v>11</v>
      </c>
      <c r="E430" s="3" t="s">
        <v>410</v>
      </c>
      <c r="F430" s="2">
        <v>1</v>
      </c>
      <c r="H430" s="2">
        <v>1</v>
      </c>
      <c r="I430" s="3" t="s">
        <v>49</v>
      </c>
      <c r="J430" s="2" t="s">
        <v>50</v>
      </c>
      <c r="K430" s="3">
        <v>2018</v>
      </c>
      <c r="L430" s="2">
        <v>1</v>
      </c>
      <c r="M430" s="2">
        <v>1</v>
      </c>
      <c r="N430" s="2" t="s">
        <v>42</v>
      </c>
      <c r="O430" s="3" t="s">
        <v>86</v>
      </c>
      <c r="P430" s="2">
        <v>1</v>
      </c>
      <c r="Q430" s="2">
        <v>2</v>
      </c>
      <c r="T430" s="2">
        <v>1</v>
      </c>
      <c r="V430" s="2" t="s">
        <v>50</v>
      </c>
      <c r="W430" s="2">
        <v>2</v>
      </c>
      <c r="Y430" s="2">
        <v>7</v>
      </c>
      <c r="AA430" s="3" t="s">
        <v>100</v>
      </c>
      <c r="AB430" s="2">
        <v>2</v>
      </c>
      <c r="AC430" s="2">
        <v>1</v>
      </c>
      <c r="AD430" s="2">
        <v>2</v>
      </c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  <c r="AZ430" s="3"/>
      <c r="BA430" s="3"/>
    </row>
    <row r="431" spans="1:53" ht="15" customHeight="1" x14ac:dyDescent="0.25">
      <c r="A431" s="3" t="s">
        <v>466</v>
      </c>
      <c r="B431" s="3" t="s">
        <v>467</v>
      </c>
      <c r="C431" s="2">
        <v>1</v>
      </c>
      <c r="D431" s="2">
        <v>2</v>
      </c>
      <c r="F431" s="2">
        <v>4</v>
      </c>
      <c r="H431" s="2">
        <v>1</v>
      </c>
      <c r="I431" s="3" t="s">
        <v>187</v>
      </c>
      <c r="J431" s="2" t="s">
        <v>73</v>
      </c>
      <c r="K431" s="3">
        <v>1995</v>
      </c>
      <c r="L431" s="2">
        <v>1</v>
      </c>
      <c r="M431" s="2">
        <v>1</v>
      </c>
      <c r="N431" s="2" t="s">
        <v>69</v>
      </c>
      <c r="O431" s="3" t="s">
        <v>86</v>
      </c>
      <c r="P431" s="2">
        <v>1</v>
      </c>
      <c r="Q431" s="2">
        <v>1</v>
      </c>
      <c r="R431" s="2" t="s">
        <v>93</v>
      </c>
      <c r="S431" s="3" t="s">
        <v>86</v>
      </c>
      <c r="T431" s="2">
        <v>2</v>
      </c>
      <c r="V431" s="2" t="s">
        <v>174</v>
      </c>
      <c r="W431" s="2">
        <v>4</v>
      </c>
      <c r="Y431" s="2">
        <v>7</v>
      </c>
      <c r="AA431" s="3" t="s">
        <v>468</v>
      </c>
      <c r="AB431" s="2">
        <v>1</v>
      </c>
      <c r="AC431" s="2">
        <v>3</v>
      </c>
      <c r="AD431" s="2">
        <v>1</v>
      </c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  <c r="AZ431" s="3"/>
      <c r="BA431" s="3"/>
    </row>
    <row r="432" spans="1:53" ht="15" customHeight="1" x14ac:dyDescent="0.25">
      <c r="A432" s="3" t="s">
        <v>466</v>
      </c>
      <c r="B432" s="3" t="s">
        <v>467</v>
      </c>
      <c r="C432" s="2">
        <v>2</v>
      </c>
      <c r="D432" s="2">
        <v>2</v>
      </c>
      <c r="F432" s="2">
        <v>4</v>
      </c>
      <c r="H432" s="2">
        <v>2</v>
      </c>
      <c r="AF432" s="2" t="s">
        <v>48</v>
      </c>
      <c r="AG432" s="2" t="s">
        <v>50</v>
      </c>
      <c r="AH432" s="2" t="s">
        <v>48</v>
      </c>
      <c r="AI432" s="2">
        <v>5</v>
      </c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  <c r="AZ432" s="3"/>
      <c r="BA432" s="3"/>
    </row>
    <row r="433" spans="1:53" ht="15" customHeight="1" x14ac:dyDescent="0.25">
      <c r="A433" s="3" t="s">
        <v>466</v>
      </c>
      <c r="B433" s="3" t="s">
        <v>467</v>
      </c>
      <c r="C433" s="2">
        <v>3</v>
      </c>
      <c r="D433" s="2">
        <v>7</v>
      </c>
      <c r="F433" s="2">
        <v>4</v>
      </c>
      <c r="H433" s="2">
        <v>2</v>
      </c>
      <c r="AF433" s="2" t="s">
        <v>350</v>
      </c>
      <c r="AG433" s="2" t="s">
        <v>48</v>
      </c>
      <c r="AH433" s="2" t="s">
        <v>48</v>
      </c>
      <c r="AI433" s="2">
        <v>6</v>
      </c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  <c r="AZ433" s="3"/>
      <c r="BA433" s="3"/>
    </row>
    <row r="434" spans="1:53" ht="15" customHeight="1" x14ac:dyDescent="0.25">
      <c r="A434" s="3" t="s">
        <v>469</v>
      </c>
      <c r="B434" s="3" t="s">
        <v>470</v>
      </c>
      <c r="C434" s="2">
        <v>1</v>
      </c>
      <c r="D434" s="2">
        <v>2</v>
      </c>
      <c r="F434" s="2">
        <v>1</v>
      </c>
      <c r="H434" s="2">
        <v>1</v>
      </c>
      <c r="I434" s="3" t="s">
        <v>90</v>
      </c>
      <c r="J434" s="2" t="s">
        <v>42</v>
      </c>
      <c r="K434" s="3">
        <v>2012</v>
      </c>
      <c r="L434" s="2">
        <v>1</v>
      </c>
      <c r="M434" s="2">
        <v>1</v>
      </c>
      <c r="N434" s="2" t="s">
        <v>119</v>
      </c>
      <c r="O434" s="3" t="s">
        <v>43</v>
      </c>
      <c r="P434" s="2">
        <v>1</v>
      </c>
      <c r="Q434" s="2">
        <v>1</v>
      </c>
      <c r="R434" s="2" t="s">
        <v>125</v>
      </c>
      <c r="T434" s="2">
        <v>2</v>
      </c>
      <c r="V434" s="2" t="s">
        <v>371</v>
      </c>
      <c r="W434" s="2">
        <v>2</v>
      </c>
      <c r="Y434" s="2">
        <v>7</v>
      </c>
      <c r="AA434" s="3" t="s">
        <v>75</v>
      </c>
      <c r="AB434" s="2">
        <v>2</v>
      </c>
      <c r="AC434" s="2">
        <v>3</v>
      </c>
      <c r="AD434" s="2">
        <v>2</v>
      </c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  <c r="AZ434" s="3"/>
      <c r="BA434" s="3"/>
    </row>
    <row r="435" spans="1:53" ht="15" customHeight="1" x14ac:dyDescent="0.25">
      <c r="A435" s="3" t="s">
        <v>469</v>
      </c>
      <c r="B435" s="3" t="s">
        <v>470</v>
      </c>
      <c r="C435" s="2">
        <v>2</v>
      </c>
      <c r="D435" s="2">
        <v>2</v>
      </c>
      <c r="F435" s="2">
        <v>1</v>
      </c>
      <c r="H435" s="2">
        <v>1</v>
      </c>
      <c r="I435" s="3" t="s">
        <v>90</v>
      </c>
      <c r="J435" s="2" t="s">
        <v>42</v>
      </c>
      <c r="K435" s="3">
        <v>1999</v>
      </c>
      <c r="L435" s="2">
        <v>1</v>
      </c>
      <c r="M435" s="2">
        <v>1</v>
      </c>
      <c r="N435" s="2" t="s">
        <v>119</v>
      </c>
      <c r="O435" s="3" t="s">
        <v>43</v>
      </c>
      <c r="P435" s="2">
        <v>1</v>
      </c>
      <c r="Q435" s="2">
        <v>2</v>
      </c>
      <c r="T435" s="2">
        <v>2</v>
      </c>
      <c r="V435" s="2" t="s">
        <v>371</v>
      </c>
      <c r="W435" s="2">
        <v>2</v>
      </c>
      <c r="Y435" s="2">
        <v>7</v>
      </c>
      <c r="AA435" s="3" t="s">
        <v>75</v>
      </c>
      <c r="AB435" s="2">
        <v>2</v>
      </c>
      <c r="AC435" s="2">
        <v>3</v>
      </c>
      <c r="AD435" s="2">
        <v>2</v>
      </c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  <c r="AZ435" s="3"/>
      <c r="BA435" s="3"/>
    </row>
    <row r="436" spans="1:53" ht="15" customHeight="1" x14ac:dyDescent="0.25">
      <c r="A436" s="3" t="s">
        <v>471</v>
      </c>
      <c r="B436" s="3" t="s">
        <v>472</v>
      </c>
      <c r="C436" s="2">
        <v>1</v>
      </c>
      <c r="D436" s="2">
        <v>2</v>
      </c>
      <c r="F436" s="2">
        <v>1</v>
      </c>
      <c r="H436" s="2">
        <v>1</v>
      </c>
      <c r="I436" s="3" t="s">
        <v>90</v>
      </c>
      <c r="J436" s="2" t="s">
        <v>42</v>
      </c>
      <c r="K436" s="3">
        <v>2010</v>
      </c>
      <c r="L436" s="2">
        <v>1</v>
      </c>
      <c r="M436" s="2">
        <v>1</v>
      </c>
      <c r="N436" s="2" t="s">
        <v>125</v>
      </c>
      <c r="O436" s="3" t="s">
        <v>43</v>
      </c>
      <c r="P436" s="2">
        <v>1</v>
      </c>
      <c r="Q436" s="2">
        <v>1</v>
      </c>
      <c r="R436" s="2" t="s">
        <v>87</v>
      </c>
      <c r="S436" s="3" t="s">
        <v>43</v>
      </c>
      <c r="T436" s="2">
        <v>2</v>
      </c>
      <c r="V436" s="2" t="s">
        <v>57</v>
      </c>
      <c r="W436" s="2">
        <v>2</v>
      </c>
      <c r="Y436" s="2">
        <v>1</v>
      </c>
      <c r="AA436" s="3" t="s">
        <v>473</v>
      </c>
      <c r="AB436" s="2">
        <v>2</v>
      </c>
      <c r="AC436" s="2">
        <v>2</v>
      </c>
      <c r="AD436" s="2">
        <v>2</v>
      </c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  <c r="AZ436" s="3"/>
      <c r="BA436" s="3"/>
    </row>
    <row r="437" spans="1:53" ht="15" customHeight="1" x14ac:dyDescent="0.25">
      <c r="A437" s="3" t="s">
        <v>471</v>
      </c>
      <c r="B437" s="3" t="s">
        <v>472</v>
      </c>
      <c r="C437" s="2">
        <v>2</v>
      </c>
      <c r="D437" s="2">
        <v>2</v>
      </c>
      <c r="F437" s="2">
        <v>1</v>
      </c>
      <c r="H437" s="2">
        <v>1</v>
      </c>
      <c r="I437" s="3" t="s">
        <v>55</v>
      </c>
      <c r="J437" s="2" t="s">
        <v>42</v>
      </c>
      <c r="K437" s="3">
        <v>2019</v>
      </c>
      <c r="L437" s="2">
        <v>1</v>
      </c>
      <c r="M437" s="2">
        <v>1</v>
      </c>
      <c r="N437" s="2" t="s">
        <v>125</v>
      </c>
      <c r="O437" s="3" t="s">
        <v>43</v>
      </c>
      <c r="P437" s="2">
        <v>1</v>
      </c>
      <c r="Q437" s="2">
        <v>1</v>
      </c>
      <c r="R437" s="2" t="s">
        <v>87</v>
      </c>
      <c r="S437" s="3" t="s">
        <v>43</v>
      </c>
      <c r="T437" s="2">
        <v>2</v>
      </c>
      <c r="V437" s="2" t="s">
        <v>57</v>
      </c>
      <c r="W437" s="2">
        <v>2</v>
      </c>
      <c r="Y437" s="2">
        <v>6</v>
      </c>
      <c r="AA437" s="3" t="s">
        <v>473</v>
      </c>
      <c r="AB437" s="2">
        <v>2</v>
      </c>
      <c r="AC437" s="2">
        <v>2</v>
      </c>
      <c r="AD437" s="2">
        <v>2</v>
      </c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  <c r="AZ437" s="3"/>
      <c r="BA437" s="3"/>
    </row>
    <row r="438" spans="1:53" ht="15" customHeight="1" x14ac:dyDescent="0.25">
      <c r="A438" s="3" t="s">
        <v>471</v>
      </c>
      <c r="B438" s="3" t="s">
        <v>472</v>
      </c>
      <c r="C438" s="2">
        <v>3</v>
      </c>
      <c r="D438" s="2">
        <v>7</v>
      </c>
      <c r="F438" s="2">
        <v>1</v>
      </c>
      <c r="H438" s="2">
        <v>1</v>
      </c>
      <c r="I438" s="3" t="s">
        <v>49</v>
      </c>
      <c r="J438" s="2" t="s">
        <v>61</v>
      </c>
      <c r="K438" s="3">
        <v>2012</v>
      </c>
      <c r="L438" s="2">
        <v>1</v>
      </c>
      <c r="M438" s="2">
        <v>1</v>
      </c>
      <c r="N438" s="2" t="s">
        <v>125</v>
      </c>
      <c r="O438" s="3" t="s">
        <v>43</v>
      </c>
      <c r="P438" s="2">
        <v>2</v>
      </c>
      <c r="T438" s="2">
        <v>1</v>
      </c>
      <c r="V438" s="2" t="s">
        <v>73</v>
      </c>
      <c r="W438" s="2">
        <v>2</v>
      </c>
      <c r="Y438" s="2">
        <v>4</v>
      </c>
      <c r="AA438" s="3" t="s">
        <v>474</v>
      </c>
      <c r="AB438" s="2">
        <v>1</v>
      </c>
      <c r="AC438" s="2">
        <v>1</v>
      </c>
      <c r="AD438" s="2">
        <v>1</v>
      </c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  <c r="AZ438" s="3"/>
      <c r="BA438" s="3"/>
    </row>
    <row r="439" spans="1:53" ht="15" customHeight="1" x14ac:dyDescent="0.25">
      <c r="A439" s="3" t="s">
        <v>475</v>
      </c>
      <c r="B439" s="3" t="s">
        <v>476</v>
      </c>
      <c r="C439" s="2">
        <v>1</v>
      </c>
      <c r="D439" s="2">
        <v>2</v>
      </c>
      <c r="F439" s="2">
        <v>6</v>
      </c>
      <c r="H439" s="2">
        <v>1</v>
      </c>
      <c r="I439" s="3" t="s">
        <v>90</v>
      </c>
      <c r="J439" s="2" t="s">
        <v>42</v>
      </c>
      <c r="K439" s="3">
        <v>2012</v>
      </c>
      <c r="L439" s="2">
        <v>1</v>
      </c>
      <c r="M439" s="2">
        <v>1</v>
      </c>
      <c r="N439" s="2" t="s">
        <v>66</v>
      </c>
      <c r="O439" s="3" t="s">
        <v>43</v>
      </c>
      <c r="P439" s="2">
        <v>1</v>
      </c>
      <c r="Q439" s="2">
        <v>1</v>
      </c>
      <c r="R439" s="2" t="s">
        <v>66</v>
      </c>
      <c r="T439" s="2">
        <v>2</v>
      </c>
      <c r="V439" s="2" t="s">
        <v>126</v>
      </c>
      <c r="W439" s="2">
        <v>4</v>
      </c>
      <c r="Y439" s="2">
        <v>8</v>
      </c>
      <c r="AA439" s="3" t="s">
        <v>75</v>
      </c>
      <c r="AB439" s="2">
        <v>3</v>
      </c>
      <c r="AC439" s="2">
        <v>3</v>
      </c>
      <c r="AD439" s="2">
        <v>4</v>
      </c>
      <c r="AE439" s="3" t="s">
        <v>477</v>
      </c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  <c r="AZ439" s="3"/>
      <c r="BA439" s="3"/>
    </row>
    <row r="440" spans="1:53" ht="15" customHeight="1" x14ac:dyDescent="0.25">
      <c r="A440" s="3" t="s">
        <v>475</v>
      </c>
      <c r="B440" s="3" t="s">
        <v>476</v>
      </c>
      <c r="C440" s="2">
        <v>2</v>
      </c>
      <c r="D440" s="2">
        <v>2</v>
      </c>
      <c r="F440" s="2">
        <v>6</v>
      </c>
      <c r="H440" s="2">
        <v>1</v>
      </c>
      <c r="I440" s="3" t="s">
        <v>478</v>
      </c>
      <c r="J440" s="2" t="s">
        <v>42</v>
      </c>
      <c r="K440" s="3">
        <v>1999</v>
      </c>
      <c r="L440" s="2">
        <v>1</v>
      </c>
      <c r="M440" s="2">
        <v>1</v>
      </c>
      <c r="N440" s="2" t="s">
        <v>66</v>
      </c>
      <c r="O440" s="3" t="s">
        <v>43</v>
      </c>
      <c r="P440" s="2">
        <v>2</v>
      </c>
      <c r="T440" s="2">
        <v>2</v>
      </c>
      <c r="V440" s="2" t="s">
        <v>69</v>
      </c>
      <c r="W440" s="2">
        <v>3</v>
      </c>
      <c r="Y440" s="2">
        <v>2</v>
      </c>
      <c r="AA440" s="3" t="s">
        <v>479</v>
      </c>
      <c r="AB440" s="2">
        <v>2</v>
      </c>
      <c r="AC440" s="2">
        <v>3</v>
      </c>
      <c r="AD440" s="2">
        <v>4</v>
      </c>
      <c r="AE440" s="3" t="s">
        <v>480</v>
      </c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  <c r="AZ440" s="3"/>
      <c r="BA440" s="3"/>
    </row>
    <row r="441" spans="1:53" ht="15" customHeight="1" x14ac:dyDescent="0.25">
      <c r="A441" s="3" t="s">
        <v>481</v>
      </c>
      <c r="B441" s="3" t="s">
        <v>482</v>
      </c>
      <c r="C441" s="2">
        <v>1</v>
      </c>
      <c r="D441" s="2">
        <v>2</v>
      </c>
      <c r="F441" s="2">
        <v>5</v>
      </c>
      <c r="H441" s="2">
        <v>1</v>
      </c>
      <c r="I441" s="3" t="s">
        <v>90</v>
      </c>
      <c r="J441" s="2" t="s">
        <v>42</v>
      </c>
      <c r="K441" s="3">
        <v>2013</v>
      </c>
      <c r="L441" s="2">
        <v>1</v>
      </c>
      <c r="M441" s="2">
        <v>1</v>
      </c>
      <c r="N441" s="2" t="s">
        <v>69</v>
      </c>
      <c r="O441" s="3" t="s">
        <v>43</v>
      </c>
      <c r="P441" s="2">
        <v>1</v>
      </c>
      <c r="Q441" s="2">
        <v>1</v>
      </c>
      <c r="R441" s="2" t="s">
        <v>69</v>
      </c>
      <c r="S441" s="3" t="s">
        <v>43</v>
      </c>
      <c r="T441" s="2">
        <v>2</v>
      </c>
      <c r="V441" s="2" t="s">
        <v>290</v>
      </c>
      <c r="W441" s="2">
        <v>4</v>
      </c>
      <c r="Y441" s="2">
        <v>7</v>
      </c>
      <c r="AA441" s="3" t="s">
        <v>75</v>
      </c>
      <c r="AB441" s="2">
        <v>2</v>
      </c>
      <c r="AC441" s="2">
        <v>3</v>
      </c>
      <c r="AD441" s="2">
        <v>2</v>
      </c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AY441" s="3"/>
      <c r="AZ441" s="3"/>
      <c r="BA441" s="3"/>
    </row>
    <row r="442" spans="1:53" ht="15" customHeight="1" x14ac:dyDescent="0.25">
      <c r="A442" s="3" t="s">
        <v>481</v>
      </c>
      <c r="B442" s="3" t="s">
        <v>482</v>
      </c>
      <c r="C442" s="2">
        <v>2</v>
      </c>
      <c r="D442" s="2">
        <v>2</v>
      </c>
      <c r="F442" s="2">
        <v>5</v>
      </c>
      <c r="H442" s="2">
        <v>2</v>
      </c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  <c r="AZ442" s="3"/>
      <c r="BA442" s="3"/>
    </row>
    <row r="443" spans="1:53" ht="15" customHeight="1" x14ac:dyDescent="0.25">
      <c r="A443" s="3" t="s">
        <v>483</v>
      </c>
      <c r="B443" s="3" t="s">
        <v>484</v>
      </c>
      <c r="C443" s="2">
        <v>1</v>
      </c>
      <c r="D443" s="2">
        <v>2</v>
      </c>
      <c r="F443" s="2">
        <v>1</v>
      </c>
      <c r="H443" s="2">
        <v>1</v>
      </c>
      <c r="I443" s="3" t="s">
        <v>177</v>
      </c>
      <c r="J443" s="2" t="s">
        <v>42</v>
      </c>
      <c r="K443" s="3">
        <v>2012</v>
      </c>
      <c r="L443" s="2">
        <v>1</v>
      </c>
      <c r="M443" s="2">
        <v>1</v>
      </c>
      <c r="N443" s="2" t="s">
        <v>85</v>
      </c>
      <c r="O443" s="3" t="s">
        <v>86</v>
      </c>
      <c r="P443" s="2">
        <v>1</v>
      </c>
      <c r="Q443" s="2">
        <v>1</v>
      </c>
      <c r="R443" s="2" t="s">
        <v>93</v>
      </c>
      <c r="S443" s="3" t="s">
        <v>86</v>
      </c>
      <c r="T443" s="2">
        <v>2</v>
      </c>
      <c r="V443" s="2" t="s">
        <v>67</v>
      </c>
      <c r="W443" s="2">
        <v>2</v>
      </c>
      <c r="Y443" s="2">
        <v>7</v>
      </c>
      <c r="AA443" s="3" t="s">
        <v>485</v>
      </c>
      <c r="AB443" s="2">
        <v>3</v>
      </c>
      <c r="AC443" s="2">
        <v>2</v>
      </c>
      <c r="AD443" s="2">
        <v>2</v>
      </c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/>
      <c r="AZ443" s="3"/>
      <c r="BA443" s="3"/>
    </row>
    <row r="444" spans="1:53" ht="15" customHeight="1" x14ac:dyDescent="0.25">
      <c r="A444" s="3" t="s">
        <v>483</v>
      </c>
      <c r="B444" s="3" t="s">
        <v>484</v>
      </c>
      <c r="C444" s="2">
        <v>2</v>
      </c>
      <c r="D444" s="2">
        <v>7</v>
      </c>
      <c r="F444" s="2">
        <v>1</v>
      </c>
      <c r="H444" s="2">
        <v>1</v>
      </c>
      <c r="I444" s="3" t="s">
        <v>49</v>
      </c>
      <c r="J444" s="2" t="s">
        <v>50</v>
      </c>
      <c r="K444" s="3">
        <v>2014</v>
      </c>
      <c r="L444" s="2">
        <v>1</v>
      </c>
      <c r="M444" s="2">
        <v>1</v>
      </c>
      <c r="N444" s="2" t="s">
        <v>93</v>
      </c>
      <c r="O444" s="3" t="s">
        <v>86</v>
      </c>
      <c r="P444" s="2">
        <v>2</v>
      </c>
      <c r="T444" s="2">
        <v>1</v>
      </c>
      <c r="V444" s="2" t="s">
        <v>149</v>
      </c>
      <c r="W444" s="2">
        <v>2</v>
      </c>
      <c r="Y444" s="2">
        <v>7</v>
      </c>
      <c r="AA444" s="3" t="s">
        <v>485</v>
      </c>
      <c r="AB444" s="2">
        <v>2</v>
      </c>
      <c r="AC444" s="2">
        <v>2</v>
      </c>
      <c r="AD444" s="2">
        <v>3</v>
      </c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AY444" s="3"/>
      <c r="AZ444" s="3"/>
      <c r="BA444" s="3"/>
    </row>
    <row r="445" spans="1:53" ht="15" customHeight="1" x14ac:dyDescent="0.25">
      <c r="A445" s="3" t="s">
        <v>483</v>
      </c>
      <c r="B445" s="3" t="s">
        <v>484</v>
      </c>
      <c r="C445" s="2">
        <v>3</v>
      </c>
      <c r="D445" s="2">
        <v>7</v>
      </c>
      <c r="F445" s="2">
        <v>1</v>
      </c>
      <c r="H445" s="2">
        <v>1</v>
      </c>
      <c r="I445" s="3" t="s">
        <v>49</v>
      </c>
      <c r="J445" s="2" t="s">
        <v>50</v>
      </c>
      <c r="K445" s="3">
        <v>2014</v>
      </c>
      <c r="L445" s="2">
        <v>2</v>
      </c>
      <c r="P445" s="2">
        <v>2</v>
      </c>
      <c r="T445" s="2">
        <v>1</v>
      </c>
      <c r="V445" s="2" t="s">
        <v>149</v>
      </c>
      <c r="W445" s="2">
        <v>2</v>
      </c>
      <c r="Y445" s="2">
        <v>7</v>
      </c>
      <c r="AA445" s="3" t="s">
        <v>485</v>
      </c>
      <c r="AB445" s="2">
        <v>2</v>
      </c>
      <c r="AC445" s="2">
        <v>2</v>
      </c>
      <c r="AD445" s="2">
        <v>3</v>
      </c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AY445" s="3"/>
      <c r="AZ445" s="3"/>
      <c r="BA445" s="3"/>
    </row>
    <row r="446" spans="1:53" ht="15" customHeight="1" x14ac:dyDescent="0.25">
      <c r="A446" s="3" t="s">
        <v>483</v>
      </c>
      <c r="B446" s="3" t="s">
        <v>484</v>
      </c>
      <c r="C446" s="2">
        <v>4</v>
      </c>
      <c r="D446" s="2">
        <v>7</v>
      </c>
      <c r="F446" s="2">
        <v>1</v>
      </c>
      <c r="H446" s="2">
        <v>1</v>
      </c>
      <c r="I446" s="3" t="s">
        <v>486</v>
      </c>
      <c r="J446" s="2" t="s">
        <v>50</v>
      </c>
      <c r="K446" s="3">
        <v>2014</v>
      </c>
      <c r="L446" s="2">
        <v>1</v>
      </c>
      <c r="M446" s="2">
        <v>1</v>
      </c>
      <c r="N446" s="2" t="s">
        <v>93</v>
      </c>
      <c r="O446" s="3" t="s">
        <v>86</v>
      </c>
      <c r="P446" s="2">
        <v>2</v>
      </c>
      <c r="T446" s="2">
        <v>1</v>
      </c>
      <c r="V446" s="2" t="s">
        <v>149</v>
      </c>
      <c r="W446" s="2">
        <v>2</v>
      </c>
      <c r="Y446" s="2">
        <v>7</v>
      </c>
      <c r="AA446" s="3" t="s">
        <v>485</v>
      </c>
      <c r="AB446" s="2">
        <v>2</v>
      </c>
      <c r="AC446" s="2">
        <v>2</v>
      </c>
      <c r="AD446" s="2">
        <v>3</v>
      </c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AY446" s="3"/>
      <c r="AZ446" s="3"/>
      <c r="BA446" s="3"/>
    </row>
    <row r="447" spans="1:53" ht="15" customHeight="1" x14ac:dyDescent="0.25">
      <c r="A447" s="3" t="s">
        <v>483</v>
      </c>
      <c r="B447" s="3" t="s">
        <v>484</v>
      </c>
      <c r="C447" s="2">
        <v>5</v>
      </c>
      <c r="D447" s="2">
        <v>7</v>
      </c>
      <c r="F447" s="2">
        <v>1</v>
      </c>
      <c r="H447" s="2">
        <v>1</v>
      </c>
      <c r="I447" s="3" t="s">
        <v>49</v>
      </c>
      <c r="J447" s="2" t="s">
        <v>50</v>
      </c>
      <c r="K447" s="3">
        <v>2014</v>
      </c>
      <c r="L447" s="2">
        <v>1</v>
      </c>
      <c r="M447" s="2">
        <v>1</v>
      </c>
      <c r="N447" s="2" t="s">
        <v>93</v>
      </c>
      <c r="O447" s="3" t="s">
        <v>86</v>
      </c>
      <c r="P447" s="2">
        <v>2</v>
      </c>
      <c r="T447" s="2">
        <v>1</v>
      </c>
      <c r="V447" s="2" t="s">
        <v>149</v>
      </c>
      <c r="W447" s="2">
        <v>2</v>
      </c>
      <c r="Y447" s="2">
        <v>6</v>
      </c>
      <c r="AA447" s="3" t="s">
        <v>485</v>
      </c>
      <c r="AB447" s="2">
        <v>2</v>
      </c>
      <c r="AC447" s="2">
        <v>2</v>
      </c>
      <c r="AD447" s="2">
        <v>3</v>
      </c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  <c r="AZ447" s="3"/>
      <c r="BA447" s="3"/>
    </row>
    <row r="448" spans="1:53" ht="15" customHeight="1" x14ac:dyDescent="0.25">
      <c r="A448" s="3" t="s">
        <v>483</v>
      </c>
      <c r="B448" s="3" t="s">
        <v>484</v>
      </c>
      <c r="C448" s="2">
        <v>6</v>
      </c>
      <c r="D448" s="2">
        <v>8</v>
      </c>
      <c r="F448" s="2">
        <v>1</v>
      </c>
      <c r="H448" s="2">
        <v>2</v>
      </c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AY448" s="3"/>
      <c r="AZ448" s="3"/>
      <c r="BA448" s="3"/>
    </row>
    <row r="449" spans="1:53" ht="15" customHeight="1" x14ac:dyDescent="0.25">
      <c r="A449" s="3" t="s">
        <v>487</v>
      </c>
      <c r="B449" s="3" t="s">
        <v>488</v>
      </c>
      <c r="C449" s="2">
        <v>1</v>
      </c>
      <c r="D449" s="2">
        <v>2</v>
      </c>
      <c r="F449" s="2">
        <v>1</v>
      </c>
      <c r="H449" s="2">
        <v>1</v>
      </c>
      <c r="I449" s="3" t="s">
        <v>90</v>
      </c>
      <c r="J449" s="2" t="s">
        <v>42</v>
      </c>
      <c r="K449" s="3">
        <v>2014</v>
      </c>
      <c r="L449" s="2">
        <v>1</v>
      </c>
      <c r="M449" s="2">
        <v>1</v>
      </c>
      <c r="N449" s="2" t="s">
        <v>85</v>
      </c>
      <c r="O449" s="3" t="s">
        <v>86</v>
      </c>
      <c r="P449" s="2">
        <v>1</v>
      </c>
      <c r="Q449" s="2">
        <v>1</v>
      </c>
      <c r="R449" s="2" t="s">
        <v>66</v>
      </c>
      <c r="S449" s="3" t="s">
        <v>43</v>
      </c>
      <c r="T449" s="2">
        <v>2</v>
      </c>
      <c r="V449" s="2" t="s">
        <v>205</v>
      </c>
      <c r="W449" s="2">
        <v>1</v>
      </c>
      <c r="Y449" s="2">
        <v>1</v>
      </c>
      <c r="AA449" s="3" t="s">
        <v>489</v>
      </c>
      <c r="AB449" s="2">
        <v>2</v>
      </c>
      <c r="AC449" s="2">
        <v>1</v>
      </c>
      <c r="AD449" s="2">
        <v>2</v>
      </c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AY449" s="3"/>
      <c r="AZ449" s="3"/>
      <c r="BA449" s="3"/>
    </row>
    <row r="450" spans="1:53" ht="15" customHeight="1" x14ac:dyDescent="0.25">
      <c r="A450" s="3" t="s">
        <v>487</v>
      </c>
      <c r="B450" s="3" t="s">
        <v>488</v>
      </c>
      <c r="C450" s="2">
        <v>2</v>
      </c>
      <c r="D450" s="2">
        <v>2</v>
      </c>
      <c r="F450" s="2">
        <v>1</v>
      </c>
      <c r="H450" s="2">
        <v>1</v>
      </c>
      <c r="I450" s="3" t="s">
        <v>490</v>
      </c>
      <c r="J450" s="2" t="s">
        <v>42</v>
      </c>
      <c r="K450" s="3">
        <v>1999</v>
      </c>
      <c r="L450" s="2">
        <v>1</v>
      </c>
      <c r="M450" s="2">
        <v>1</v>
      </c>
      <c r="N450" s="2" t="s">
        <v>44</v>
      </c>
      <c r="O450" s="3" t="s">
        <v>86</v>
      </c>
      <c r="P450" s="2">
        <v>1</v>
      </c>
      <c r="Q450" s="2">
        <v>1</v>
      </c>
      <c r="R450" s="2" t="s">
        <v>73</v>
      </c>
      <c r="S450" s="3" t="s">
        <v>43</v>
      </c>
      <c r="T450" s="2">
        <v>2</v>
      </c>
      <c r="V450" s="2" t="s">
        <v>161</v>
      </c>
      <c r="W450" s="2">
        <v>1</v>
      </c>
      <c r="Y450" s="2">
        <v>4</v>
      </c>
      <c r="AA450" s="3" t="s">
        <v>491</v>
      </c>
      <c r="AB450" s="2">
        <v>2</v>
      </c>
      <c r="AC450" s="2">
        <v>1</v>
      </c>
      <c r="AD450" s="2">
        <v>2</v>
      </c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  <c r="AZ450" s="3"/>
      <c r="BA450" s="3"/>
    </row>
    <row r="451" spans="1:53" ht="15" customHeight="1" x14ac:dyDescent="0.25">
      <c r="A451" s="3" t="s">
        <v>487</v>
      </c>
      <c r="B451" s="3" t="s">
        <v>488</v>
      </c>
      <c r="C451" s="2">
        <v>3</v>
      </c>
      <c r="D451" s="2">
        <v>4</v>
      </c>
      <c r="F451" s="2">
        <v>1</v>
      </c>
      <c r="H451" s="2">
        <v>1</v>
      </c>
      <c r="I451" s="3" t="s">
        <v>90</v>
      </c>
      <c r="J451" s="2" t="s">
        <v>350</v>
      </c>
      <c r="K451" s="3">
        <v>2015</v>
      </c>
      <c r="L451" s="2">
        <v>1</v>
      </c>
      <c r="M451" s="2">
        <v>1</v>
      </c>
      <c r="N451" s="2" t="s">
        <v>66</v>
      </c>
      <c r="O451" s="3" t="s">
        <v>86</v>
      </c>
      <c r="P451" s="2">
        <v>1</v>
      </c>
      <c r="Q451" s="2">
        <v>1</v>
      </c>
      <c r="R451" s="2" t="s">
        <v>93</v>
      </c>
      <c r="S451" s="3" t="s">
        <v>86</v>
      </c>
      <c r="T451" s="2">
        <v>2</v>
      </c>
      <c r="V451" s="2" t="s">
        <v>371</v>
      </c>
      <c r="W451" s="2">
        <v>2</v>
      </c>
      <c r="Y451" s="2">
        <v>7</v>
      </c>
      <c r="AA451" s="3" t="s">
        <v>489</v>
      </c>
      <c r="AB451" s="2">
        <v>2</v>
      </c>
      <c r="AC451" s="2">
        <v>1</v>
      </c>
      <c r="AD451" s="2">
        <v>2</v>
      </c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AY451" s="3"/>
      <c r="AZ451" s="3"/>
      <c r="BA451" s="3"/>
    </row>
    <row r="452" spans="1:53" ht="15" customHeight="1" x14ac:dyDescent="0.25">
      <c r="A452" s="3" t="s">
        <v>487</v>
      </c>
      <c r="B452" s="3" t="s">
        <v>488</v>
      </c>
      <c r="C452" s="2">
        <v>4</v>
      </c>
      <c r="D452" s="2">
        <v>7</v>
      </c>
      <c r="F452" s="2">
        <v>1</v>
      </c>
      <c r="H452" s="2">
        <v>1</v>
      </c>
      <c r="I452" s="3" t="s">
        <v>49</v>
      </c>
      <c r="J452" s="2" t="s">
        <v>50</v>
      </c>
      <c r="K452" s="3">
        <v>2020</v>
      </c>
      <c r="L452" s="2">
        <v>1</v>
      </c>
      <c r="M452" s="2">
        <v>1</v>
      </c>
      <c r="N452" s="2" t="s">
        <v>125</v>
      </c>
      <c r="O452" s="3" t="s">
        <v>86</v>
      </c>
      <c r="P452" s="2">
        <v>2</v>
      </c>
      <c r="T452" s="2">
        <v>1</v>
      </c>
      <c r="V452" s="2" t="s">
        <v>164</v>
      </c>
      <c r="W452" s="2">
        <v>1</v>
      </c>
      <c r="Y452" s="2">
        <v>9</v>
      </c>
      <c r="Z452" s="3" t="s">
        <v>492</v>
      </c>
      <c r="AA452" s="3" t="s">
        <v>493</v>
      </c>
      <c r="AB452" s="2">
        <v>2</v>
      </c>
      <c r="AC452" s="2">
        <v>1</v>
      </c>
      <c r="AD452" s="2">
        <v>2</v>
      </c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AY452" s="3"/>
      <c r="AZ452" s="3"/>
      <c r="BA452" s="3"/>
    </row>
    <row r="453" spans="1:53" ht="15" customHeight="1" x14ac:dyDescent="0.25">
      <c r="A453" s="3" t="s">
        <v>487</v>
      </c>
      <c r="B453" s="3" t="s">
        <v>488</v>
      </c>
      <c r="C453" s="2">
        <v>5</v>
      </c>
      <c r="D453" s="2">
        <v>10</v>
      </c>
      <c r="F453" s="2">
        <v>5</v>
      </c>
      <c r="H453" s="2">
        <v>1</v>
      </c>
      <c r="I453" s="3" t="s">
        <v>494</v>
      </c>
      <c r="J453" s="2" t="s">
        <v>44</v>
      </c>
      <c r="K453" s="3">
        <v>2014</v>
      </c>
      <c r="L453" s="2">
        <v>2</v>
      </c>
      <c r="P453" s="2">
        <v>2</v>
      </c>
      <c r="T453" s="2">
        <v>3</v>
      </c>
      <c r="V453" s="2" t="s">
        <v>371</v>
      </c>
      <c r="W453" s="2">
        <v>1</v>
      </c>
      <c r="Y453" s="2">
        <v>8</v>
      </c>
      <c r="AA453" s="3" t="s">
        <v>491</v>
      </c>
      <c r="AB453" s="2">
        <v>2</v>
      </c>
      <c r="AC453" s="2">
        <v>2</v>
      </c>
      <c r="AD453" s="2">
        <v>2</v>
      </c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AY453" s="3"/>
      <c r="AZ453" s="3"/>
      <c r="BA453" s="3"/>
    </row>
    <row r="454" spans="1:53" ht="15" customHeight="1" x14ac:dyDescent="0.25">
      <c r="A454" s="3" t="s">
        <v>487</v>
      </c>
      <c r="B454" s="3" t="s">
        <v>488</v>
      </c>
      <c r="C454" s="2">
        <v>6</v>
      </c>
      <c r="D454" s="2">
        <v>10</v>
      </c>
      <c r="F454" s="2">
        <v>5</v>
      </c>
      <c r="H454" s="2">
        <v>1</v>
      </c>
      <c r="I454" s="3" t="s">
        <v>494</v>
      </c>
      <c r="J454" s="2" t="s">
        <v>44</v>
      </c>
      <c r="K454" s="3">
        <v>2014</v>
      </c>
      <c r="L454" s="2">
        <v>1</v>
      </c>
      <c r="P454" s="2">
        <v>2</v>
      </c>
      <c r="T454" s="2">
        <v>3</v>
      </c>
      <c r="V454" s="2" t="s">
        <v>74</v>
      </c>
      <c r="W454" s="2">
        <v>1</v>
      </c>
      <c r="Y454" s="2">
        <v>8</v>
      </c>
      <c r="AA454" s="3" t="s">
        <v>491</v>
      </c>
      <c r="AB454" s="2">
        <v>2</v>
      </c>
      <c r="AC454" s="2">
        <v>2</v>
      </c>
      <c r="AD454" s="2">
        <v>3</v>
      </c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AY454" s="3"/>
      <c r="AZ454" s="3"/>
      <c r="BA454" s="3"/>
    </row>
    <row r="455" spans="1:53" ht="15" customHeight="1" x14ac:dyDescent="0.25">
      <c r="A455" s="3" t="s">
        <v>487</v>
      </c>
      <c r="B455" s="3" t="s">
        <v>488</v>
      </c>
      <c r="C455" s="2">
        <v>7</v>
      </c>
      <c r="D455" s="2">
        <v>10</v>
      </c>
      <c r="F455" s="2">
        <v>4</v>
      </c>
      <c r="H455" s="2">
        <v>1</v>
      </c>
      <c r="I455" s="3" t="s">
        <v>169</v>
      </c>
      <c r="J455" s="2" t="s">
        <v>44</v>
      </c>
      <c r="K455" s="3">
        <v>2013</v>
      </c>
      <c r="L455" s="2">
        <v>2</v>
      </c>
      <c r="P455" s="2">
        <v>2</v>
      </c>
      <c r="T455" s="2">
        <v>2</v>
      </c>
      <c r="V455" s="2" t="s">
        <v>495</v>
      </c>
      <c r="W455" s="2">
        <v>1</v>
      </c>
      <c r="Y455" s="2">
        <v>8</v>
      </c>
      <c r="AA455" s="3" t="s">
        <v>491</v>
      </c>
      <c r="AB455" s="2">
        <v>2</v>
      </c>
      <c r="AC455" s="2">
        <v>2</v>
      </c>
      <c r="AD455" s="2">
        <v>3</v>
      </c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AY455" s="3"/>
      <c r="AZ455" s="3"/>
      <c r="BA455" s="3"/>
    </row>
    <row r="456" spans="1:53" ht="15" customHeight="1" x14ac:dyDescent="0.25">
      <c r="A456" s="3" t="s">
        <v>487</v>
      </c>
      <c r="B456" s="3" t="s">
        <v>488</v>
      </c>
      <c r="C456" s="2">
        <v>8</v>
      </c>
      <c r="D456" s="2">
        <v>3</v>
      </c>
      <c r="F456" s="2">
        <v>1</v>
      </c>
      <c r="H456" s="2">
        <v>2</v>
      </c>
      <c r="AF456" s="2" t="s">
        <v>48</v>
      </c>
      <c r="AG456" s="2" t="s">
        <v>125</v>
      </c>
      <c r="AH456" s="2" t="s">
        <v>48</v>
      </c>
      <c r="AI456" s="2">
        <v>2</v>
      </c>
      <c r="AK456" s="2">
        <v>1</v>
      </c>
      <c r="AL456" s="2">
        <v>1</v>
      </c>
      <c r="AM456" s="3" t="s">
        <v>496</v>
      </c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AY456" s="3"/>
      <c r="AZ456" s="3"/>
      <c r="BA456" s="3"/>
    </row>
    <row r="457" spans="1:53" ht="15" customHeight="1" x14ac:dyDescent="0.25">
      <c r="A457" s="3" t="s">
        <v>487</v>
      </c>
      <c r="B457" s="3" t="s">
        <v>488</v>
      </c>
      <c r="C457" s="2">
        <v>9</v>
      </c>
      <c r="D457" s="2">
        <v>3</v>
      </c>
      <c r="F457" s="2">
        <v>1</v>
      </c>
      <c r="H457" s="2">
        <v>1</v>
      </c>
      <c r="I457" s="3" t="s">
        <v>228</v>
      </c>
      <c r="J457" s="2" t="s">
        <v>42</v>
      </c>
      <c r="K457" s="3">
        <v>1978</v>
      </c>
      <c r="L457" s="2">
        <v>1</v>
      </c>
      <c r="M457" s="2">
        <v>1</v>
      </c>
      <c r="N457" s="2" t="s">
        <v>125</v>
      </c>
      <c r="O457" s="3" t="s">
        <v>43</v>
      </c>
      <c r="P457" s="2">
        <v>1</v>
      </c>
      <c r="Q457" s="2">
        <v>1</v>
      </c>
      <c r="R457" s="2" t="s">
        <v>85</v>
      </c>
      <c r="S457" s="3" t="s">
        <v>86</v>
      </c>
      <c r="T457" s="2">
        <v>1</v>
      </c>
      <c r="V457" s="2" t="s">
        <v>42</v>
      </c>
      <c r="W457" s="2">
        <v>1</v>
      </c>
      <c r="Y457" s="2">
        <v>9</v>
      </c>
      <c r="Z457" s="3" t="s">
        <v>497</v>
      </c>
      <c r="AA457" s="3" t="s">
        <v>336</v>
      </c>
      <c r="AB457" s="2">
        <v>1</v>
      </c>
      <c r="AC457" s="2">
        <v>3</v>
      </c>
      <c r="AD457" s="2">
        <v>3</v>
      </c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AY457" s="3"/>
      <c r="AZ457" s="3"/>
      <c r="BA457" s="3"/>
    </row>
    <row r="458" spans="1:53" ht="15" customHeight="1" x14ac:dyDescent="0.25">
      <c r="A458" s="3" t="s">
        <v>498</v>
      </c>
      <c r="B458" s="3" t="s">
        <v>499</v>
      </c>
      <c r="C458" s="2">
        <v>1</v>
      </c>
      <c r="D458" s="2">
        <v>2</v>
      </c>
      <c r="F458" s="2">
        <v>1</v>
      </c>
      <c r="H458" s="2">
        <v>1</v>
      </c>
      <c r="I458" s="3" t="s">
        <v>55</v>
      </c>
      <c r="J458" s="2" t="s">
        <v>42</v>
      </c>
      <c r="K458" s="3">
        <v>2015</v>
      </c>
      <c r="L458" s="2">
        <v>1</v>
      </c>
      <c r="M458" s="2">
        <v>1</v>
      </c>
      <c r="N458" s="2" t="s">
        <v>73</v>
      </c>
      <c r="O458" s="3" t="s">
        <v>43</v>
      </c>
      <c r="P458" s="2">
        <v>1</v>
      </c>
      <c r="Q458" s="2">
        <v>1</v>
      </c>
      <c r="R458" s="2" t="s">
        <v>85</v>
      </c>
      <c r="S458" s="3" t="s">
        <v>86</v>
      </c>
      <c r="T458" s="2">
        <v>2</v>
      </c>
      <c r="V458" s="2" t="s">
        <v>500</v>
      </c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AY458" s="3"/>
      <c r="AZ458" s="3"/>
      <c r="BA458" s="3"/>
    </row>
    <row r="459" spans="1:53" ht="15" customHeight="1" x14ac:dyDescent="0.25">
      <c r="A459" s="3" t="s">
        <v>498</v>
      </c>
      <c r="B459" s="3" t="s">
        <v>499</v>
      </c>
      <c r="C459" s="2">
        <v>2</v>
      </c>
      <c r="D459" s="2">
        <v>2</v>
      </c>
      <c r="F459" s="2">
        <v>1</v>
      </c>
      <c r="H459" s="2">
        <v>1</v>
      </c>
      <c r="I459" s="3" t="s">
        <v>90</v>
      </c>
      <c r="J459" s="2" t="s">
        <v>42</v>
      </c>
      <c r="K459" s="3">
        <v>1999</v>
      </c>
      <c r="L459" s="2">
        <v>1</v>
      </c>
      <c r="M459" s="2">
        <v>1</v>
      </c>
      <c r="N459" s="2" t="s">
        <v>73</v>
      </c>
      <c r="O459" s="3" t="s">
        <v>43</v>
      </c>
      <c r="P459" s="2">
        <v>1</v>
      </c>
      <c r="Q459" s="2">
        <v>1</v>
      </c>
      <c r="R459" s="2" t="s">
        <v>44</v>
      </c>
      <c r="S459" s="3" t="s">
        <v>86</v>
      </c>
      <c r="T459" s="2">
        <v>2</v>
      </c>
      <c r="V459" s="2" t="s">
        <v>501</v>
      </c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AY459" s="3"/>
      <c r="AZ459" s="3"/>
      <c r="BA459" s="3"/>
    </row>
    <row r="460" spans="1:53" ht="15" customHeight="1" x14ac:dyDescent="0.25">
      <c r="A460" s="3" t="s">
        <v>502</v>
      </c>
      <c r="B460" s="3" t="s">
        <v>503</v>
      </c>
      <c r="C460" s="2">
        <v>1</v>
      </c>
      <c r="D460" s="2">
        <v>2</v>
      </c>
      <c r="F460" s="2">
        <v>1</v>
      </c>
      <c r="H460" s="2">
        <v>1</v>
      </c>
      <c r="I460" s="3" t="s">
        <v>504</v>
      </c>
      <c r="J460" s="2" t="s">
        <v>42</v>
      </c>
      <c r="K460" s="3">
        <v>1990</v>
      </c>
      <c r="L460" s="2">
        <v>1</v>
      </c>
      <c r="M460" s="2">
        <v>1</v>
      </c>
      <c r="N460" s="2" t="s">
        <v>66</v>
      </c>
      <c r="O460" s="3" t="s">
        <v>43</v>
      </c>
      <c r="P460" s="2">
        <v>1</v>
      </c>
      <c r="Q460" s="2">
        <v>1</v>
      </c>
      <c r="R460" s="2" t="s">
        <v>69</v>
      </c>
      <c r="S460" s="3" t="s">
        <v>86</v>
      </c>
      <c r="T460" s="2">
        <v>1</v>
      </c>
      <c r="V460" s="2" t="s">
        <v>505</v>
      </c>
      <c r="W460" s="2">
        <v>1</v>
      </c>
      <c r="Y460" s="2">
        <v>6</v>
      </c>
      <c r="AA460" s="3" t="s">
        <v>213</v>
      </c>
      <c r="AB460" s="2">
        <v>1</v>
      </c>
      <c r="AC460" s="2">
        <v>1</v>
      </c>
      <c r="AD460" s="2">
        <v>3</v>
      </c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AY460" s="3"/>
      <c r="AZ460" s="3"/>
      <c r="BA460" s="3"/>
    </row>
    <row r="461" spans="1:53" ht="15" customHeight="1" x14ac:dyDescent="0.25">
      <c r="A461" s="3" t="s">
        <v>502</v>
      </c>
      <c r="B461" s="3" t="s">
        <v>503</v>
      </c>
      <c r="C461" s="2">
        <v>2</v>
      </c>
      <c r="D461" s="2">
        <v>2</v>
      </c>
      <c r="F461" s="2">
        <v>1</v>
      </c>
      <c r="H461" s="2">
        <v>1</v>
      </c>
      <c r="I461" s="3" t="s">
        <v>90</v>
      </c>
      <c r="J461" s="2" t="s">
        <v>42</v>
      </c>
      <c r="K461" s="3">
        <v>1999</v>
      </c>
      <c r="L461" s="2">
        <v>1</v>
      </c>
      <c r="M461" s="2">
        <v>1</v>
      </c>
      <c r="N461" s="2" t="s">
        <v>73</v>
      </c>
      <c r="O461" s="3" t="s">
        <v>43</v>
      </c>
      <c r="P461" s="2">
        <v>1</v>
      </c>
      <c r="Q461" s="2">
        <v>1</v>
      </c>
      <c r="R461" s="2" t="s">
        <v>69</v>
      </c>
      <c r="S461" s="3" t="s">
        <v>86</v>
      </c>
      <c r="T461" s="2">
        <v>2</v>
      </c>
      <c r="V461" s="2" t="s">
        <v>506</v>
      </c>
      <c r="W461" s="2">
        <v>1</v>
      </c>
      <c r="Y461" s="2">
        <v>7</v>
      </c>
      <c r="AA461" s="3" t="s">
        <v>213</v>
      </c>
      <c r="AB461" s="2">
        <v>2</v>
      </c>
      <c r="AC461" s="2">
        <v>1</v>
      </c>
      <c r="AD461" s="2">
        <v>2</v>
      </c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AY461" s="3"/>
      <c r="AZ461" s="3"/>
      <c r="BA461" s="3"/>
    </row>
    <row r="462" spans="1:53" ht="15" customHeight="1" x14ac:dyDescent="0.25">
      <c r="A462" s="3" t="s">
        <v>502</v>
      </c>
      <c r="B462" s="3" t="s">
        <v>503</v>
      </c>
      <c r="C462" s="2">
        <v>3</v>
      </c>
      <c r="D462" s="2">
        <v>2</v>
      </c>
      <c r="F462" s="2">
        <v>1</v>
      </c>
      <c r="H462" s="2">
        <v>1</v>
      </c>
      <c r="I462" s="3" t="s">
        <v>90</v>
      </c>
      <c r="J462" s="2" t="s">
        <v>42</v>
      </c>
      <c r="K462" s="3">
        <v>2012</v>
      </c>
      <c r="L462" s="2">
        <v>1</v>
      </c>
      <c r="M462" s="2">
        <v>1</v>
      </c>
      <c r="N462" s="2" t="s">
        <v>119</v>
      </c>
      <c r="O462" s="3" t="s">
        <v>43</v>
      </c>
      <c r="P462" s="2">
        <v>1</v>
      </c>
      <c r="Q462" s="2">
        <v>1</v>
      </c>
      <c r="R462" s="2" t="s">
        <v>125</v>
      </c>
      <c r="S462" s="3" t="s">
        <v>86</v>
      </c>
      <c r="T462" s="2">
        <v>2</v>
      </c>
      <c r="V462" s="2" t="s">
        <v>507</v>
      </c>
      <c r="W462" s="2">
        <v>2</v>
      </c>
      <c r="Y462" s="2">
        <v>1</v>
      </c>
      <c r="AA462" s="3" t="s">
        <v>213</v>
      </c>
      <c r="AB462" s="2">
        <v>3</v>
      </c>
      <c r="AC462" s="2">
        <v>1</v>
      </c>
      <c r="AD462" s="2">
        <v>1</v>
      </c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AY462" s="3"/>
      <c r="AZ462" s="3"/>
      <c r="BA462" s="3"/>
    </row>
    <row r="463" spans="1:53" ht="15" customHeight="1" x14ac:dyDescent="0.25">
      <c r="A463" s="3" t="s">
        <v>502</v>
      </c>
      <c r="B463" s="3" t="s">
        <v>503</v>
      </c>
      <c r="C463" s="2">
        <v>4</v>
      </c>
      <c r="D463" s="2">
        <v>4</v>
      </c>
      <c r="F463" s="2">
        <v>1</v>
      </c>
      <c r="H463" s="2">
        <v>1</v>
      </c>
      <c r="I463" s="3" t="s">
        <v>90</v>
      </c>
      <c r="J463" s="2" t="s">
        <v>174</v>
      </c>
      <c r="K463" s="3">
        <v>2014</v>
      </c>
      <c r="L463" s="2">
        <v>1</v>
      </c>
      <c r="M463" s="2">
        <v>1</v>
      </c>
      <c r="N463" s="2" t="s">
        <v>119</v>
      </c>
      <c r="O463" s="3" t="s">
        <v>43</v>
      </c>
      <c r="P463" s="2">
        <v>1</v>
      </c>
      <c r="Q463" s="2">
        <v>1</v>
      </c>
      <c r="R463" s="2" t="s">
        <v>125</v>
      </c>
      <c r="T463" s="2">
        <v>2</v>
      </c>
      <c r="V463" s="2" t="s">
        <v>508</v>
      </c>
      <c r="W463" s="2">
        <v>2</v>
      </c>
      <c r="Y463" s="2">
        <v>7</v>
      </c>
      <c r="AA463" s="3" t="s">
        <v>213</v>
      </c>
      <c r="AB463" s="2">
        <v>3</v>
      </c>
      <c r="AC463" s="2">
        <v>1</v>
      </c>
      <c r="AD463" s="2">
        <v>1</v>
      </c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AY463" s="3"/>
      <c r="AZ463" s="3"/>
      <c r="BA463" s="3"/>
    </row>
    <row r="464" spans="1:53" ht="15" customHeight="1" x14ac:dyDescent="0.25">
      <c r="A464" s="3" t="s">
        <v>502</v>
      </c>
      <c r="B464" s="3" t="s">
        <v>503</v>
      </c>
      <c r="C464" s="2">
        <v>5</v>
      </c>
      <c r="D464" s="2">
        <v>7</v>
      </c>
      <c r="F464" s="2">
        <v>1</v>
      </c>
      <c r="H464" s="2">
        <v>1</v>
      </c>
      <c r="I464" s="3" t="s">
        <v>60</v>
      </c>
      <c r="J464" s="2" t="s">
        <v>50</v>
      </c>
      <c r="K464" s="3">
        <v>2011</v>
      </c>
      <c r="L464" s="2">
        <v>1</v>
      </c>
      <c r="M464" s="2">
        <v>1</v>
      </c>
      <c r="N464" s="2" t="s">
        <v>85</v>
      </c>
      <c r="O464" s="3" t="s">
        <v>43</v>
      </c>
      <c r="P464" s="2">
        <v>1</v>
      </c>
      <c r="Q464" s="2">
        <v>2</v>
      </c>
      <c r="T464" s="2">
        <v>1</v>
      </c>
      <c r="V464" s="2" t="s">
        <v>509</v>
      </c>
      <c r="W464" s="2">
        <v>2</v>
      </c>
      <c r="Y464" s="2">
        <v>4</v>
      </c>
      <c r="AA464" s="3" t="s">
        <v>213</v>
      </c>
      <c r="AB464" s="2">
        <v>1</v>
      </c>
      <c r="AC464" s="2">
        <v>1</v>
      </c>
      <c r="AD464" s="2">
        <v>3</v>
      </c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AY464" s="3"/>
      <c r="AZ464" s="3"/>
      <c r="BA464" s="3"/>
    </row>
    <row r="465" spans="1:53" ht="15" customHeight="1" x14ac:dyDescent="0.25">
      <c r="A465" s="3" t="s">
        <v>502</v>
      </c>
      <c r="B465" s="3" t="s">
        <v>503</v>
      </c>
      <c r="C465" s="2">
        <v>6</v>
      </c>
      <c r="D465" s="2">
        <v>10</v>
      </c>
      <c r="F465" s="2">
        <v>1</v>
      </c>
      <c r="H465" s="2">
        <v>1</v>
      </c>
      <c r="I465" s="3" t="s">
        <v>169</v>
      </c>
      <c r="J465" s="2" t="s">
        <v>44</v>
      </c>
      <c r="K465" s="3">
        <v>2013</v>
      </c>
      <c r="L465" s="2">
        <v>1</v>
      </c>
      <c r="M465" s="2">
        <v>1</v>
      </c>
      <c r="N465" s="2" t="s">
        <v>66</v>
      </c>
      <c r="O465" s="3" t="s">
        <v>43</v>
      </c>
      <c r="P465" s="2">
        <v>1</v>
      </c>
      <c r="Q465" s="2">
        <v>1</v>
      </c>
      <c r="R465" s="2" t="s">
        <v>69</v>
      </c>
      <c r="S465" s="3" t="s">
        <v>86</v>
      </c>
      <c r="T465" s="2">
        <v>2</v>
      </c>
      <c r="V465" s="2" t="s">
        <v>205</v>
      </c>
      <c r="W465" s="2">
        <v>2</v>
      </c>
      <c r="Y465" s="2">
        <v>4</v>
      </c>
      <c r="AA465" s="3" t="s">
        <v>213</v>
      </c>
      <c r="AB465" s="2">
        <v>1</v>
      </c>
      <c r="AC465" s="2">
        <v>1</v>
      </c>
      <c r="AD465" s="2">
        <v>3</v>
      </c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AY465" s="3"/>
      <c r="AZ465" s="3"/>
      <c r="BA465" s="3"/>
    </row>
    <row r="466" spans="1:53" ht="15" customHeight="1" x14ac:dyDescent="0.25">
      <c r="A466" s="3" t="s">
        <v>510</v>
      </c>
      <c r="B466" s="3" t="s">
        <v>511</v>
      </c>
      <c r="C466" s="2">
        <v>1</v>
      </c>
      <c r="D466" s="2">
        <v>2</v>
      </c>
      <c r="F466" s="2">
        <v>1</v>
      </c>
      <c r="H466" s="2">
        <v>1</v>
      </c>
      <c r="I466" s="3" t="s">
        <v>55</v>
      </c>
      <c r="J466" s="2" t="s">
        <v>73</v>
      </c>
      <c r="K466" s="3">
        <v>2013</v>
      </c>
      <c r="L466" s="2">
        <v>1</v>
      </c>
      <c r="M466" s="2">
        <v>1</v>
      </c>
      <c r="N466" s="2" t="s">
        <v>61</v>
      </c>
      <c r="O466" s="3" t="s">
        <v>43</v>
      </c>
      <c r="P466" s="2">
        <v>1</v>
      </c>
      <c r="Q466" s="2">
        <v>2</v>
      </c>
      <c r="T466" s="2">
        <v>2</v>
      </c>
      <c r="V466" s="2" t="s">
        <v>512</v>
      </c>
      <c r="W466" s="2">
        <v>2</v>
      </c>
      <c r="Y466" s="2">
        <v>7</v>
      </c>
      <c r="AA466" s="3" t="s">
        <v>95</v>
      </c>
      <c r="AB466" s="2">
        <v>2</v>
      </c>
      <c r="AC466" s="2">
        <v>2</v>
      </c>
      <c r="AD466" s="2">
        <v>1</v>
      </c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AY466" s="3"/>
      <c r="AZ466" s="3"/>
      <c r="BA466" s="3"/>
    </row>
    <row r="467" spans="1:53" ht="15" customHeight="1" x14ac:dyDescent="0.25">
      <c r="A467" s="3" t="s">
        <v>510</v>
      </c>
      <c r="B467" s="3" t="s">
        <v>511</v>
      </c>
      <c r="C467" s="2">
        <v>2</v>
      </c>
      <c r="D467" s="2">
        <v>2</v>
      </c>
      <c r="F467" s="2">
        <v>4</v>
      </c>
      <c r="H467" s="2">
        <v>1</v>
      </c>
      <c r="I467" s="3" t="s">
        <v>90</v>
      </c>
      <c r="J467" s="2" t="s">
        <v>73</v>
      </c>
      <c r="K467" s="3">
        <v>1989</v>
      </c>
      <c r="L467" s="2">
        <v>1</v>
      </c>
      <c r="M467" s="2">
        <v>1</v>
      </c>
      <c r="N467" s="2" t="s">
        <v>61</v>
      </c>
      <c r="O467" s="3" t="s">
        <v>43</v>
      </c>
      <c r="P467" s="2">
        <v>2</v>
      </c>
      <c r="T467" s="2">
        <v>2</v>
      </c>
      <c r="V467" s="2" t="s">
        <v>339</v>
      </c>
      <c r="W467" s="2">
        <v>2</v>
      </c>
      <c r="Y467" s="2">
        <v>7</v>
      </c>
      <c r="AA467" s="3" t="s">
        <v>95</v>
      </c>
      <c r="AB467" s="2">
        <v>2</v>
      </c>
      <c r="AC467" s="2">
        <v>2</v>
      </c>
      <c r="AD467" s="2">
        <v>1</v>
      </c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AY467" s="3"/>
      <c r="AZ467" s="3"/>
      <c r="BA467" s="3"/>
    </row>
    <row r="468" spans="1:53" ht="15" customHeight="1" x14ac:dyDescent="0.25">
      <c r="A468" s="3" t="s">
        <v>510</v>
      </c>
      <c r="B468" s="3" t="s">
        <v>511</v>
      </c>
      <c r="C468" s="2">
        <v>3</v>
      </c>
      <c r="D468" s="2">
        <v>4</v>
      </c>
      <c r="F468" s="2">
        <v>1</v>
      </c>
      <c r="H468" s="2">
        <v>1</v>
      </c>
      <c r="I468" s="3" t="s">
        <v>55</v>
      </c>
      <c r="J468" s="2" t="s">
        <v>131</v>
      </c>
      <c r="K468" s="3">
        <v>2014</v>
      </c>
      <c r="L468" s="2">
        <v>1</v>
      </c>
      <c r="M468" s="2">
        <v>1</v>
      </c>
      <c r="N468" s="2" t="s">
        <v>61</v>
      </c>
      <c r="O468" s="3" t="s">
        <v>43</v>
      </c>
      <c r="P468" s="2">
        <v>2</v>
      </c>
      <c r="T468" s="2">
        <v>2</v>
      </c>
      <c r="V468" s="2" t="s">
        <v>339</v>
      </c>
      <c r="W468" s="2">
        <v>2</v>
      </c>
      <c r="Y468" s="2">
        <v>7</v>
      </c>
      <c r="AA468" s="3" t="s">
        <v>95</v>
      </c>
      <c r="AB468" s="2">
        <v>2</v>
      </c>
      <c r="AC468" s="2">
        <v>2</v>
      </c>
      <c r="AD468" s="2">
        <v>1</v>
      </c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AY468" s="3"/>
      <c r="AZ468" s="3"/>
      <c r="BA468" s="3"/>
    </row>
    <row r="469" spans="1:53" ht="15" customHeight="1" x14ac:dyDescent="0.25">
      <c r="A469" s="3" t="s">
        <v>510</v>
      </c>
      <c r="B469" s="3" t="s">
        <v>511</v>
      </c>
      <c r="C469" s="2">
        <v>4</v>
      </c>
      <c r="D469" s="2">
        <v>3</v>
      </c>
      <c r="F469" s="2">
        <v>4</v>
      </c>
      <c r="H469" s="2">
        <v>2</v>
      </c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AY469" s="3"/>
      <c r="AZ469" s="3"/>
      <c r="BA469" s="3"/>
    </row>
    <row r="470" spans="1:53" ht="15" customHeight="1" x14ac:dyDescent="0.25">
      <c r="A470" s="3" t="s">
        <v>513</v>
      </c>
      <c r="B470" s="3" t="s">
        <v>514</v>
      </c>
      <c r="C470" s="2">
        <v>1</v>
      </c>
      <c r="D470" s="2">
        <v>2</v>
      </c>
      <c r="F470" s="2">
        <v>1</v>
      </c>
      <c r="H470" s="2">
        <v>1</v>
      </c>
      <c r="I470" s="3" t="s">
        <v>90</v>
      </c>
      <c r="J470" s="2" t="s">
        <v>119</v>
      </c>
      <c r="K470" s="3">
        <v>2015</v>
      </c>
      <c r="L470" s="2">
        <v>1</v>
      </c>
      <c r="M470" s="2">
        <v>1</v>
      </c>
      <c r="N470" s="2" t="s">
        <v>44</v>
      </c>
      <c r="O470" s="3" t="s">
        <v>43</v>
      </c>
      <c r="P470" s="2">
        <v>1</v>
      </c>
      <c r="Q470" s="2">
        <v>1</v>
      </c>
      <c r="R470" s="2" t="s">
        <v>44</v>
      </c>
      <c r="S470" s="3" t="s">
        <v>43</v>
      </c>
      <c r="T470" s="2">
        <v>2</v>
      </c>
      <c r="V470" s="2" t="s">
        <v>67</v>
      </c>
      <c r="W470" s="2">
        <v>2</v>
      </c>
      <c r="Y470" s="2">
        <v>1</v>
      </c>
      <c r="AA470" s="3" t="s">
        <v>274</v>
      </c>
      <c r="AB470" s="2">
        <v>2</v>
      </c>
      <c r="AC470" s="2">
        <v>1</v>
      </c>
      <c r="AD470" s="2">
        <v>3</v>
      </c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AY470" s="3"/>
      <c r="AZ470" s="3"/>
      <c r="BA470" s="3"/>
    </row>
    <row r="471" spans="1:53" ht="15" customHeight="1" x14ac:dyDescent="0.25">
      <c r="A471" s="3" t="s">
        <v>513</v>
      </c>
      <c r="B471" s="3" t="s">
        <v>514</v>
      </c>
      <c r="C471" s="2">
        <v>2</v>
      </c>
      <c r="D471" s="2">
        <v>2</v>
      </c>
      <c r="F471" s="2">
        <v>4</v>
      </c>
      <c r="H471" s="2">
        <v>1</v>
      </c>
      <c r="I471" s="3" t="s">
        <v>55</v>
      </c>
      <c r="J471" s="2" t="s">
        <v>42</v>
      </c>
      <c r="K471" s="3">
        <v>1996</v>
      </c>
      <c r="L471" s="2">
        <v>1</v>
      </c>
      <c r="M471" s="2">
        <v>2</v>
      </c>
      <c r="P471" s="2">
        <v>2</v>
      </c>
      <c r="T471" s="2">
        <v>1</v>
      </c>
      <c r="V471" s="2" t="s">
        <v>149</v>
      </c>
      <c r="W471" s="2">
        <v>11</v>
      </c>
      <c r="X471" s="3" t="s">
        <v>515</v>
      </c>
      <c r="Y471" s="2">
        <v>9</v>
      </c>
      <c r="Z471" s="3" t="s">
        <v>516</v>
      </c>
      <c r="AA471" s="3" t="s">
        <v>517</v>
      </c>
      <c r="AB471" s="2">
        <v>2</v>
      </c>
      <c r="AC471" s="2">
        <v>3</v>
      </c>
      <c r="AD471" s="2">
        <v>3</v>
      </c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AY471" s="3"/>
      <c r="AZ471" s="3"/>
      <c r="BA471" s="3"/>
    </row>
    <row r="472" spans="1:53" ht="15" customHeight="1" x14ac:dyDescent="0.25">
      <c r="A472" s="3" t="s">
        <v>513</v>
      </c>
      <c r="B472" s="3" t="s">
        <v>514</v>
      </c>
      <c r="C472" s="2">
        <v>3</v>
      </c>
      <c r="D472" s="2">
        <v>4</v>
      </c>
      <c r="F472" s="2">
        <v>1</v>
      </c>
      <c r="H472" s="2">
        <v>1</v>
      </c>
      <c r="I472" s="3" t="s">
        <v>169</v>
      </c>
      <c r="J472" s="2" t="s">
        <v>131</v>
      </c>
      <c r="K472" s="3">
        <v>2016</v>
      </c>
      <c r="L472" s="2">
        <v>1</v>
      </c>
      <c r="M472" s="2">
        <v>2</v>
      </c>
      <c r="P472" s="2">
        <v>1</v>
      </c>
      <c r="Q472" s="2">
        <v>2</v>
      </c>
      <c r="T472" s="2">
        <v>2</v>
      </c>
      <c r="V472" s="2" t="s">
        <v>67</v>
      </c>
      <c r="W472" s="2">
        <v>2</v>
      </c>
      <c r="Y472" s="2">
        <v>7</v>
      </c>
      <c r="AA472" s="3" t="s">
        <v>75</v>
      </c>
      <c r="AB472" s="2">
        <v>2</v>
      </c>
      <c r="AC472" s="2">
        <v>1</v>
      </c>
      <c r="AD472" s="2">
        <v>3</v>
      </c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AY472" s="3"/>
      <c r="AZ472" s="3"/>
      <c r="BA472" s="3"/>
    </row>
    <row r="473" spans="1:53" ht="15" customHeight="1" x14ac:dyDescent="0.25">
      <c r="A473" s="3" t="s">
        <v>518</v>
      </c>
      <c r="B473" s="3" t="s">
        <v>519</v>
      </c>
      <c r="C473" s="2">
        <v>1</v>
      </c>
      <c r="D473" s="2">
        <v>2</v>
      </c>
      <c r="F473" s="2">
        <v>1</v>
      </c>
      <c r="H473" s="2">
        <v>1</v>
      </c>
      <c r="I473" s="3" t="s">
        <v>55</v>
      </c>
      <c r="J473" s="2" t="s">
        <v>42</v>
      </c>
      <c r="K473" s="3">
        <v>1998</v>
      </c>
      <c r="L473" s="2">
        <v>1</v>
      </c>
      <c r="M473" s="2">
        <v>1</v>
      </c>
      <c r="N473" s="2" t="s">
        <v>87</v>
      </c>
      <c r="O473" s="3" t="s">
        <v>43</v>
      </c>
      <c r="P473" s="2">
        <v>2</v>
      </c>
      <c r="T473" s="2">
        <v>1</v>
      </c>
      <c r="V473" s="2" t="s">
        <v>149</v>
      </c>
      <c r="W473" s="2">
        <v>1</v>
      </c>
      <c r="Y473" s="2">
        <v>9</v>
      </c>
      <c r="Z473" s="3" t="s">
        <v>520</v>
      </c>
      <c r="AA473" s="3" t="s">
        <v>68</v>
      </c>
      <c r="AB473" s="2">
        <v>2</v>
      </c>
      <c r="AC473" s="2">
        <v>1</v>
      </c>
      <c r="AD473" s="2">
        <v>2</v>
      </c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AY473" s="3"/>
      <c r="AZ473" s="3"/>
      <c r="BA473" s="3"/>
    </row>
    <row r="474" spans="1:53" ht="15" customHeight="1" x14ac:dyDescent="0.25">
      <c r="A474" s="3" t="s">
        <v>518</v>
      </c>
      <c r="B474" s="3" t="s">
        <v>519</v>
      </c>
      <c r="C474" s="2">
        <v>2</v>
      </c>
      <c r="D474" s="2">
        <v>2</v>
      </c>
      <c r="F474" s="2">
        <v>1</v>
      </c>
      <c r="H474" s="2">
        <v>1</v>
      </c>
      <c r="I474" s="3" t="s">
        <v>55</v>
      </c>
      <c r="J474" s="2" t="s">
        <v>42</v>
      </c>
      <c r="K474" s="3">
        <v>2010</v>
      </c>
      <c r="L474" s="2">
        <v>1</v>
      </c>
      <c r="M474" s="2">
        <v>1</v>
      </c>
      <c r="N474" s="2" t="s">
        <v>87</v>
      </c>
      <c r="O474" s="3" t="s">
        <v>43</v>
      </c>
      <c r="P474" s="2">
        <v>1</v>
      </c>
      <c r="Q474" s="2">
        <v>1</v>
      </c>
      <c r="R474" s="2" t="s">
        <v>42</v>
      </c>
      <c r="S474" s="3" t="s">
        <v>43</v>
      </c>
      <c r="T474" s="2">
        <v>1</v>
      </c>
      <c r="V474" s="2" t="s">
        <v>57</v>
      </c>
      <c r="W474" s="2">
        <v>1</v>
      </c>
      <c r="Y474" s="2">
        <v>1</v>
      </c>
      <c r="AA474" s="3" t="s">
        <v>68</v>
      </c>
      <c r="AB474" s="2">
        <v>2</v>
      </c>
      <c r="AC474" s="2">
        <v>1</v>
      </c>
      <c r="AD474" s="2">
        <v>2</v>
      </c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AY474" s="3"/>
      <c r="AZ474" s="3"/>
      <c r="BA474" s="3"/>
    </row>
    <row r="475" spans="1:53" ht="15" customHeight="1" x14ac:dyDescent="0.25">
      <c r="A475" s="3" t="s">
        <v>518</v>
      </c>
      <c r="B475" s="3" t="s">
        <v>519</v>
      </c>
      <c r="C475" s="2">
        <v>3</v>
      </c>
      <c r="D475" s="2">
        <v>2</v>
      </c>
      <c r="F475" s="2">
        <v>1</v>
      </c>
      <c r="H475" s="2">
        <v>1</v>
      </c>
      <c r="I475" s="3" t="s">
        <v>90</v>
      </c>
      <c r="J475" s="2" t="s">
        <v>42</v>
      </c>
      <c r="K475" s="3">
        <v>1994</v>
      </c>
      <c r="L475" s="2">
        <v>2</v>
      </c>
      <c r="P475" s="2">
        <v>2</v>
      </c>
      <c r="T475" s="2">
        <v>1</v>
      </c>
      <c r="V475" s="2" t="s">
        <v>48</v>
      </c>
      <c r="W475" s="2">
        <v>1</v>
      </c>
      <c r="Y475" s="2">
        <v>9</v>
      </c>
      <c r="Z475" s="3" t="s">
        <v>520</v>
      </c>
      <c r="AA475" s="3" t="s">
        <v>68</v>
      </c>
      <c r="AB475" s="2">
        <v>1</v>
      </c>
      <c r="AC475" s="2">
        <v>1</v>
      </c>
      <c r="AD475" s="2">
        <v>5</v>
      </c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AY475" s="3"/>
      <c r="AZ475" s="3"/>
      <c r="BA475" s="3"/>
    </row>
    <row r="476" spans="1:53" ht="15" customHeight="1" x14ac:dyDescent="0.25">
      <c r="A476" s="3" t="s">
        <v>521</v>
      </c>
      <c r="B476" s="3" t="s">
        <v>522</v>
      </c>
      <c r="C476" s="2">
        <v>1</v>
      </c>
      <c r="D476" s="2">
        <v>2</v>
      </c>
      <c r="F476" s="2">
        <v>4</v>
      </c>
      <c r="H476" s="2">
        <v>1</v>
      </c>
      <c r="I476" s="3" t="s">
        <v>90</v>
      </c>
      <c r="J476" s="2" t="s">
        <v>42</v>
      </c>
      <c r="K476" s="3">
        <v>1999</v>
      </c>
      <c r="L476" s="2">
        <v>2</v>
      </c>
      <c r="P476" s="2">
        <v>2</v>
      </c>
      <c r="T476" s="2">
        <v>2</v>
      </c>
      <c r="V476" s="2" t="s">
        <v>74</v>
      </c>
      <c r="W476" s="2">
        <v>1</v>
      </c>
      <c r="Y476" s="2">
        <v>4</v>
      </c>
      <c r="AA476" s="3" t="s">
        <v>59</v>
      </c>
      <c r="AB476" s="2">
        <v>2</v>
      </c>
      <c r="AC476" s="2">
        <v>2</v>
      </c>
      <c r="AD476" s="2">
        <v>3</v>
      </c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AY476" s="3"/>
      <c r="AZ476" s="3"/>
      <c r="BA476" s="3"/>
    </row>
    <row r="477" spans="1:53" ht="15" customHeight="1" x14ac:dyDescent="0.25">
      <c r="A477" s="3" t="s">
        <v>521</v>
      </c>
      <c r="B477" s="3" t="s">
        <v>522</v>
      </c>
      <c r="C477" s="2">
        <v>2</v>
      </c>
      <c r="D477" s="2">
        <v>2</v>
      </c>
      <c r="F477" s="2">
        <v>1</v>
      </c>
      <c r="H477" s="2">
        <v>1</v>
      </c>
      <c r="I477" s="3" t="s">
        <v>55</v>
      </c>
      <c r="J477" s="2" t="s">
        <v>66</v>
      </c>
      <c r="K477" s="3">
        <v>2018</v>
      </c>
      <c r="L477" s="2">
        <v>1</v>
      </c>
      <c r="M477" s="2">
        <v>1</v>
      </c>
      <c r="N477" s="2" t="s">
        <v>119</v>
      </c>
      <c r="O477" s="3" t="s">
        <v>43</v>
      </c>
      <c r="P477" s="2">
        <v>1</v>
      </c>
      <c r="Q477" s="2">
        <v>2</v>
      </c>
      <c r="T477" s="2">
        <v>1</v>
      </c>
      <c r="V477" s="2" t="s">
        <v>244</v>
      </c>
      <c r="W477" s="2">
        <v>2</v>
      </c>
      <c r="Y477" s="2">
        <v>1</v>
      </c>
      <c r="AA477" s="3" t="s">
        <v>59</v>
      </c>
      <c r="AB477" s="2">
        <v>2</v>
      </c>
      <c r="AC477" s="2">
        <v>3</v>
      </c>
      <c r="AD477" s="2">
        <v>3</v>
      </c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AY477" s="3"/>
      <c r="AZ477" s="3"/>
      <c r="BA477" s="3"/>
    </row>
    <row r="478" spans="1:53" ht="15" customHeight="1" x14ac:dyDescent="0.25">
      <c r="A478" s="3" t="s">
        <v>521</v>
      </c>
      <c r="B478" s="3" t="s">
        <v>522</v>
      </c>
      <c r="C478" s="2">
        <v>3</v>
      </c>
      <c r="D478" s="2">
        <v>7</v>
      </c>
      <c r="F478" s="2">
        <v>1</v>
      </c>
      <c r="H478" s="2">
        <v>1</v>
      </c>
      <c r="I478" s="3" t="s">
        <v>60</v>
      </c>
      <c r="J478" s="2" t="s">
        <v>61</v>
      </c>
      <c r="K478" s="3">
        <v>2017</v>
      </c>
      <c r="L478" s="2">
        <v>1</v>
      </c>
      <c r="M478" s="2">
        <v>1</v>
      </c>
      <c r="N478" s="2" t="s">
        <v>42</v>
      </c>
      <c r="O478" s="3" t="s">
        <v>43</v>
      </c>
      <c r="P478" s="2">
        <v>2</v>
      </c>
      <c r="T478" s="2">
        <v>1</v>
      </c>
      <c r="V478" s="2" t="s">
        <v>174</v>
      </c>
      <c r="W478" s="2">
        <v>2</v>
      </c>
      <c r="Y478" s="2">
        <v>7</v>
      </c>
      <c r="AA478" s="3" t="s">
        <v>59</v>
      </c>
      <c r="AB478" s="2">
        <v>2</v>
      </c>
      <c r="AC478" s="2">
        <v>3</v>
      </c>
      <c r="AD478" s="2">
        <v>2</v>
      </c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  <c r="AZ478" s="3"/>
      <c r="BA478" s="3"/>
    </row>
    <row r="479" spans="1:53" ht="15" customHeight="1" x14ac:dyDescent="0.25">
      <c r="A479" s="3" t="s">
        <v>521</v>
      </c>
      <c r="B479" s="3" t="s">
        <v>522</v>
      </c>
      <c r="C479" s="2">
        <v>4</v>
      </c>
      <c r="D479" s="2">
        <v>7</v>
      </c>
      <c r="F479" s="2">
        <v>1</v>
      </c>
      <c r="H479" s="2">
        <v>1</v>
      </c>
      <c r="I479" s="3" t="s">
        <v>60</v>
      </c>
      <c r="J479" s="2" t="s">
        <v>61</v>
      </c>
      <c r="K479" s="3">
        <v>2017</v>
      </c>
      <c r="L479" s="2">
        <v>1</v>
      </c>
      <c r="M479" s="2">
        <v>1</v>
      </c>
      <c r="N479" s="2" t="s">
        <v>42</v>
      </c>
      <c r="O479" s="3" t="s">
        <v>43</v>
      </c>
      <c r="P479" s="2">
        <v>2</v>
      </c>
      <c r="T479" s="2">
        <v>1</v>
      </c>
      <c r="V479" s="2" t="s">
        <v>174</v>
      </c>
      <c r="W479" s="2">
        <v>2</v>
      </c>
      <c r="Y479" s="2">
        <v>7</v>
      </c>
      <c r="AA479" s="3" t="s">
        <v>59</v>
      </c>
      <c r="AB479" s="2">
        <v>2</v>
      </c>
      <c r="AC479" s="2">
        <v>3</v>
      </c>
      <c r="AD479" s="2">
        <v>2</v>
      </c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AY479" s="3"/>
      <c r="AZ479" s="3"/>
      <c r="BA479" s="3"/>
    </row>
    <row r="480" spans="1:53" ht="15" customHeight="1" x14ac:dyDescent="0.25">
      <c r="A480" s="3" t="s">
        <v>521</v>
      </c>
      <c r="B480" s="3" t="s">
        <v>522</v>
      </c>
      <c r="C480" s="2">
        <v>5</v>
      </c>
      <c r="D480" s="2">
        <v>7</v>
      </c>
      <c r="F480" s="2">
        <v>1</v>
      </c>
      <c r="H480" s="2">
        <v>1</v>
      </c>
      <c r="I480" s="3" t="s">
        <v>523</v>
      </c>
      <c r="J480" s="2" t="s">
        <v>61</v>
      </c>
      <c r="K480" s="3">
        <v>2017</v>
      </c>
      <c r="L480" s="2">
        <v>2</v>
      </c>
      <c r="T480" s="2">
        <v>1</v>
      </c>
      <c r="V480" s="2" t="s">
        <v>174</v>
      </c>
      <c r="W480" s="2">
        <v>2</v>
      </c>
      <c r="Y480" s="2">
        <v>7</v>
      </c>
      <c r="AA480" s="3" t="s">
        <v>59</v>
      </c>
      <c r="AB480" s="2">
        <v>2</v>
      </c>
      <c r="AC480" s="2">
        <v>3</v>
      </c>
      <c r="AD480" s="2">
        <v>2</v>
      </c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AY480" s="3"/>
      <c r="AZ480" s="3"/>
      <c r="BA480" s="3"/>
    </row>
    <row r="481" spans="1:53" ht="15" customHeight="1" x14ac:dyDescent="0.25">
      <c r="A481" s="3" t="s">
        <v>521</v>
      </c>
      <c r="B481" s="3" t="s">
        <v>522</v>
      </c>
      <c r="C481" s="2">
        <v>6</v>
      </c>
      <c r="D481" s="2">
        <v>7</v>
      </c>
      <c r="F481" s="2">
        <v>1</v>
      </c>
      <c r="H481" s="2">
        <v>1</v>
      </c>
      <c r="I481" s="3" t="s">
        <v>60</v>
      </c>
      <c r="J481" s="2" t="s">
        <v>61</v>
      </c>
      <c r="K481" s="3">
        <v>2017</v>
      </c>
      <c r="L481" s="2">
        <v>2</v>
      </c>
      <c r="T481" s="2">
        <v>1</v>
      </c>
      <c r="V481" s="2" t="s">
        <v>174</v>
      </c>
      <c r="W481" s="2">
        <v>2</v>
      </c>
      <c r="Y481" s="2">
        <v>7</v>
      </c>
      <c r="AA481" s="3" t="s">
        <v>59</v>
      </c>
      <c r="AB481" s="2">
        <v>2</v>
      </c>
      <c r="AC481" s="2">
        <v>3</v>
      </c>
      <c r="AD481" s="2">
        <v>2</v>
      </c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AY481" s="3"/>
      <c r="AZ481" s="3"/>
      <c r="BA481" s="3"/>
    </row>
    <row r="482" spans="1:53" ht="15" customHeight="1" x14ac:dyDescent="0.25">
      <c r="A482" s="3" t="s">
        <v>524</v>
      </c>
      <c r="B482" s="3" t="s">
        <v>525</v>
      </c>
      <c r="C482" s="2">
        <v>1</v>
      </c>
      <c r="D482" s="2">
        <v>2</v>
      </c>
      <c r="F482" s="2">
        <v>1</v>
      </c>
      <c r="H482" s="2">
        <v>1</v>
      </c>
      <c r="I482" s="3" t="s">
        <v>90</v>
      </c>
      <c r="J482" s="2" t="s">
        <v>42</v>
      </c>
      <c r="K482" s="3">
        <v>1999</v>
      </c>
      <c r="L482" s="2">
        <v>1</v>
      </c>
      <c r="M482" s="2">
        <v>2</v>
      </c>
      <c r="P482" s="2">
        <v>2</v>
      </c>
      <c r="T482" s="2">
        <v>2</v>
      </c>
      <c r="V482" s="2" t="s">
        <v>161</v>
      </c>
      <c r="W482" s="2">
        <v>1</v>
      </c>
      <c r="Y482" s="2">
        <v>1</v>
      </c>
      <c r="AA482" s="3" t="s">
        <v>75</v>
      </c>
      <c r="AB482" s="2">
        <v>2</v>
      </c>
      <c r="AC482" s="2">
        <v>2</v>
      </c>
      <c r="AD482" s="2">
        <v>3</v>
      </c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AY482" s="3"/>
      <c r="AZ482" s="3"/>
      <c r="BA482" s="3"/>
    </row>
    <row r="483" spans="1:53" ht="15" customHeight="1" x14ac:dyDescent="0.25">
      <c r="A483" s="3" t="s">
        <v>524</v>
      </c>
      <c r="B483" s="3" t="s">
        <v>525</v>
      </c>
      <c r="C483" s="2">
        <v>2</v>
      </c>
      <c r="D483" s="2">
        <v>3</v>
      </c>
      <c r="F483" s="2">
        <v>5</v>
      </c>
      <c r="H483" s="2">
        <v>1</v>
      </c>
      <c r="I483" s="3" t="s">
        <v>526</v>
      </c>
      <c r="J483" s="2" t="s">
        <v>42</v>
      </c>
      <c r="K483" s="3">
        <v>2008</v>
      </c>
      <c r="L483" s="2">
        <v>2</v>
      </c>
      <c r="P483" s="2">
        <v>2</v>
      </c>
      <c r="T483" s="2">
        <v>1</v>
      </c>
      <c r="V483" s="2" t="s">
        <v>67</v>
      </c>
      <c r="W483" s="2">
        <v>8</v>
      </c>
      <c r="Y483" s="2">
        <v>4</v>
      </c>
      <c r="AA483" s="3" t="s">
        <v>75</v>
      </c>
      <c r="AB483" s="2">
        <v>2</v>
      </c>
      <c r="AC483" s="2">
        <v>2</v>
      </c>
      <c r="AD483" s="2">
        <v>3</v>
      </c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AY483" s="3"/>
      <c r="AZ483" s="3"/>
      <c r="BA483" s="3"/>
    </row>
    <row r="484" spans="1:53" ht="15" customHeight="1" x14ac:dyDescent="0.25">
      <c r="A484" s="3" t="s">
        <v>527</v>
      </c>
      <c r="B484" s="3" t="s">
        <v>528</v>
      </c>
      <c r="C484" s="2">
        <v>1</v>
      </c>
      <c r="D484" s="2">
        <v>2</v>
      </c>
      <c r="F484" s="2">
        <v>1</v>
      </c>
      <c r="H484" s="2">
        <v>1</v>
      </c>
      <c r="I484" s="3" t="s">
        <v>90</v>
      </c>
      <c r="J484" s="2" t="s">
        <v>42</v>
      </c>
      <c r="K484" s="3">
        <v>1999</v>
      </c>
      <c r="L484" s="2">
        <v>1</v>
      </c>
      <c r="M484" s="2">
        <v>2</v>
      </c>
      <c r="P484" s="2">
        <v>2</v>
      </c>
      <c r="T484" s="2">
        <v>2</v>
      </c>
      <c r="V484" s="2" t="s">
        <v>174</v>
      </c>
      <c r="W484" s="2">
        <v>1</v>
      </c>
      <c r="Y484" s="2">
        <v>1</v>
      </c>
      <c r="AA484" s="3" t="s">
        <v>75</v>
      </c>
      <c r="AB484" s="2">
        <v>3</v>
      </c>
      <c r="AC484" s="2">
        <v>3</v>
      </c>
      <c r="AD484" s="2">
        <v>4</v>
      </c>
      <c r="AE484" s="3" t="s">
        <v>529</v>
      </c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AY484" s="3"/>
      <c r="AZ484" s="3"/>
      <c r="BA484" s="3"/>
    </row>
    <row r="485" spans="1:53" ht="15" customHeight="1" x14ac:dyDescent="0.25">
      <c r="A485" s="3" t="s">
        <v>527</v>
      </c>
      <c r="B485" s="3" t="s">
        <v>528</v>
      </c>
      <c r="C485" s="2">
        <v>2</v>
      </c>
      <c r="D485" s="2">
        <v>2</v>
      </c>
      <c r="F485" s="2">
        <v>1</v>
      </c>
      <c r="H485" s="2">
        <v>1</v>
      </c>
      <c r="I485" s="3" t="s">
        <v>55</v>
      </c>
      <c r="J485" s="2" t="s">
        <v>42</v>
      </c>
      <c r="K485" s="3">
        <v>2017</v>
      </c>
      <c r="L485" s="2">
        <v>1</v>
      </c>
      <c r="M485" s="2">
        <v>2</v>
      </c>
      <c r="P485" s="2">
        <v>2</v>
      </c>
      <c r="T485" s="2">
        <v>2</v>
      </c>
      <c r="V485" s="2" t="s">
        <v>74</v>
      </c>
      <c r="W485" s="2">
        <v>2</v>
      </c>
      <c r="Y485" s="2">
        <v>7</v>
      </c>
      <c r="AA485" s="3" t="s">
        <v>75</v>
      </c>
      <c r="AB485" s="2">
        <v>3</v>
      </c>
      <c r="AC485" s="2">
        <v>2</v>
      </c>
      <c r="AD485" s="2">
        <v>4</v>
      </c>
      <c r="AE485" s="3" t="s">
        <v>529</v>
      </c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  <c r="AZ485" s="3"/>
      <c r="BA485" s="3"/>
    </row>
    <row r="486" spans="1:53" ht="15" customHeight="1" x14ac:dyDescent="0.25">
      <c r="A486" s="3" t="s">
        <v>527</v>
      </c>
      <c r="B486" s="3" t="s">
        <v>528</v>
      </c>
      <c r="C486" s="2">
        <v>3</v>
      </c>
      <c r="D486" s="2">
        <v>3</v>
      </c>
      <c r="F486" s="2">
        <v>1</v>
      </c>
      <c r="H486" s="2">
        <v>1</v>
      </c>
      <c r="I486" s="3" t="s">
        <v>55</v>
      </c>
      <c r="J486" s="2" t="s">
        <v>42</v>
      </c>
      <c r="K486" s="3">
        <v>1990</v>
      </c>
      <c r="L486" s="2">
        <v>1</v>
      </c>
      <c r="M486" s="2">
        <v>2</v>
      </c>
      <c r="P486" s="2">
        <v>2</v>
      </c>
      <c r="T486" s="2">
        <v>1</v>
      </c>
      <c r="V486" s="2" t="s">
        <v>149</v>
      </c>
      <c r="W486" s="2">
        <v>1</v>
      </c>
      <c r="Y486" s="2">
        <v>4</v>
      </c>
      <c r="AA486" s="3" t="s">
        <v>287</v>
      </c>
      <c r="AB486" s="2">
        <v>2</v>
      </c>
      <c r="AC486" s="2">
        <v>3</v>
      </c>
      <c r="AD486" s="2">
        <v>4</v>
      </c>
      <c r="AE486" s="3" t="s">
        <v>529</v>
      </c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  <c r="AZ486" s="3"/>
      <c r="BA486" s="3"/>
    </row>
    <row r="487" spans="1:53" ht="15" customHeight="1" x14ac:dyDescent="0.25">
      <c r="A487" s="3" t="s">
        <v>530</v>
      </c>
      <c r="B487" s="3" t="s">
        <v>531</v>
      </c>
      <c r="C487" s="2">
        <v>1</v>
      </c>
      <c r="D487" s="2">
        <v>2</v>
      </c>
      <c r="F487" s="2">
        <v>1</v>
      </c>
      <c r="H487" s="2">
        <v>1</v>
      </c>
      <c r="I487" s="3" t="s">
        <v>55</v>
      </c>
      <c r="J487" s="2" t="s">
        <v>42</v>
      </c>
      <c r="K487" s="3">
        <v>2016</v>
      </c>
      <c r="L487" s="2">
        <v>1</v>
      </c>
      <c r="M487" s="2">
        <v>1</v>
      </c>
      <c r="N487" s="2" t="s">
        <v>44</v>
      </c>
      <c r="O487" s="3" t="s">
        <v>43</v>
      </c>
      <c r="P487" s="2">
        <v>2</v>
      </c>
      <c r="T487" s="2">
        <v>2</v>
      </c>
      <c r="V487" s="2" t="s">
        <v>532</v>
      </c>
      <c r="W487" s="2">
        <v>9</v>
      </c>
      <c r="Y487" s="2">
        <v>7</v>
      </c>
      <c r="AA487" s="3" t="s">
        <v>533</v>
      </c>
      <c r="AB487" s="2">
        <v>2</v>
      </c>
      <c r="AC487" s="2">
        <v>1</v>
      </c>
      <c r="AD487" s="2">
        <v>1</v>
      </c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  <c r="AZ487" s="3"/>
      <c r="BA487" s="3"/>
    </row>
    <row r="488" spans="1:53" ht="15" customHeight="1" x14ac:dyDescent="0.25">
      <c r="A488" s="3" t="s">
        <v>530</v>
      </c>
      <c r="B488" s="3" t="s">
        <v>531</v>
      </c>
      <c r="C488" s="2">
        <v>2</v>
      </c>
      <c r="D488" s="2">
        <v>2</v>
      </c>
      <c r="F488" s="2">
        <v>5</v>
      </c>
      <c r="H488" s="2">
        <v>1</v>
      </c>
      <c r="I488" s="3" t="s">
        <v>55</v>
      </c>
      <c r="J488" s="2" t="s">
        <v>42</v>
      </c>
      <c r="K488" s="3">
        <v>1995</v>
      </c>
      <c r="L488" s="2">
        <v>1</v>
      </c>
      <c r="M488" s="2">
        <v>1</v>
      </c>
      <c r="N488" s="2" t="s">
        <v>61</v>
      </c>
      <c r="O488" s="3" t="s">
        <v>43</v>
      </c>
      <c r="P488" s="2">
        <v>1</v>
      </c>
      <c r="Q488" s="2">
        <v>1</v>
      </c>
      <c r="R488" s="2" t="s">
        <v>69</v>
      </c>
      <c r="S488" s="3" t="s">
        <v>86</v>
      </c>
      <c r="T488" s="2">
        <v>1</v>
      </c>
      <c r="V488" s="2" t="s">
        <v>61</v>
      </c>
      <c r="W488" s="2">
        <v>11</v>
      </c>
      <c r="Y488" s="2">
        <v>4</v>
      </c>
      <c r="AA488" s="3" t="s">
        <v>534</v>
      </c>
      <c r="AB488" s="2">
        <v>1</v>
      </c>
      <c r="AC488" s="2">
        <v>3</v>
      </c>
      <c r="AD488" s="2">
        <v>2</v>
      </c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  <c r="AZ488" s="3"/>
      <c r="BA488" s="3"/>
    </row>
    <row r="489" spans="1:53" ht="15" customHeight="1" x14ac:dyDescent="0.25">
      <c r="A489" s="3" t="s">
        <v>535</v>
      </c>
      <c r="B489" s="3" t="s">
        <v>536</v>
      </c>
      <c r="C489" s="2">
        <v>1</v>
      </c>
      <c r="D489" s="2">
        <v>2</v>
      </c>
      <c r="F489" s="2">
        <v>1</v>
      </c>
      <c r="H489" s="2">
        <v>1</v>
      </c>
      <c r="I489" s="3" t="s">
        <v>90</v>
      </c>
      <c r="J489" s="2" t="s">
        <v>42</v>
      </c>
      <c r="K489" s="3">
        <v>1999</v>
      </c>
      <c r="L489" s="2">
        <v>1</v>
      </c>
      <c r="M489" s="2">
        <v>1</v>
      </c>
      <c r="N489" s="2" t="s">
        <v>87</v>
      </c>
      <c r="O489" s="3" t="s">
        <v>43</v>
      </c>
      <c r="P489" s="2">
        <v>1</v>
      </c>
      <c r="Q489" s="2">
        <v>1</v>
      </c>
      <c r="R489" s="2" t="s">
        <v>93</v>
      </c>
      <c r="S489" s="3" t="s">
        <v>86</v>
      </c>
      <c r="T489" s="2">
        <v>2</v>
      </c>
      <c r="V489" s="2" t="s">
        <v>57</v>
      </c>
      <c r="W489" s="2">
        <v>2</v>
      </c>
      <c r="Y489" s="2">
        <v>7</v>
      </c>
      <c r="AA489" s="3" t="s">
        <v>75</v>
      </c>
      <c r="AB489" s="2">
        <v>2</v>
      </c>
      <c r="AC489" s="2">
        <v>1</v>
      </c>
      <c r="AD489" s="2">
        <v>2</v>
      </c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  <c r="AZ489" s="3"/>
      <c r="BA489" s="3"/>
    </row>
    <row r="490" spans="1:53" ht="15" customHeight="1" x14ac:dyDescent="0.25">
      <c r="A490" s="3" t="s">
        <v>535</v>
      </c>
      <c r="B490" s="3" t="s">
        <v>536</v>
      </c>
      <c r="C490" s="2">
        <v>2</v>
      </c>
      <c r="D490" s="2">
        <v>2</v>
      </c>
      <c r="F490" s="2">
        <v>1</v>
      </c>
      <c r="H490" s="2">
        <v>1</v>
      </c>
      <c r="I490" s="3" t="s">
        <v>55</v>
      </c>
      <c r="J490" s="2" t="s">
        <v>42</v>
      </c>
      <c r="K490" s="3">
        <v>2016</v>
      </c>
      <c r="L490" s="2">
        <v>1</v>
      </c>
      <c r="M490" s="2">
        <v>1</v>
      </c>
      <c r="N490" s="2" t="s">
        <v>50</v>
      </c>
      <c r="O490" s="3" t="s">
        <v>43</v>
      </c>
      <c r="P490" s="2">
        <v>1</v>
      </c>
      <c r="Q490" s="2">
        <v>1</v>
      </c>
      <c r="R490" s="2" t="s">
        <v>93</v>
      </c>
      <c r="S490" s="3" t="s">
        <v>86</v>
      </c>
      <c r="T490" s="2">
        <v>2</v>
      </c>
      <c r="V490" s="2" t="s">
        <v>57</v>
      </c>
      <c r="W490" s="2">
        <v>2</v>
      </c>
      <c r="Y490" s="2">
        <v>7</v>
      </c>
      <c r="AA490" s="3" t="s">
        <v>75</v>
      </c>
      <c r="AB490" s="2">
        <v>2</v>
      </c>
      <c r="AC490" s="2">
        <v>2</v>
      </c>
      <c r="AD490" s="2">
        <v>2</v>
      </c>
      <c r="AN490" s="3"/>
      <c r="AO490" s="3"/>
      <c r="AP490" s="3"/>
      <c r="AQ490" s="3"/>
      <c r="AR490" s="3"/>
      <c r="AS490" s="3"/>
      <c r="AT490" s="3"/>
      <c r="AU490" s="3"/>
      <c r="AV490" s="3"/>
      <c r="AW490" s="3"/>
      <c r="AX490" s="3"/>
      <c r="AY490" s="3"/>
      <c r="AZ490" s="3"/>
      <c r="BA490" s="3"/>
    </row>
    <row r="491" spans="1:53" ht="15" customHeight="1" x14ac:dyDescent="0.25">
      <c r="A491" s="3" t="s">
        <v>537</v>
      </c>
      <c r="B491" s="3" t="s">
        <v>538</v>
      </c>
      <c r="C491" s="2">
        <v>1</v>
      </c>
      <c r="D491" s="2">
        <v>2</v>
      </c>
      <c r="F491" s="2">
        <v>1</v>
      </c>
      <c r="H491" s="2">
        <v>1</v>
      </c>
      <c r="I491" s="3" t="s">
        <v>55</v>
      </c>
      <c r="J491" s="2" t="s">
        <v>42</v>
      </c>
      <c r="K491" s="3">
        <v>2016</v>
      </c>
      <c r="L491" s="2">
        <v>1</v>
      </c>
      <c r="M491" s="2">
        <v>1</v>
      </c>
      <c r="N491" s="2" t="s">
        <v>69</v>
      </c>
      <c r="O491" s="3" t="s">
        <v>43</v>
      </c>
      <c r="P491" s="2">
        <v>1</v>
      </c>
      <c r="Q491" s="2">
        <v>2</v>
      </c>
      <c r="T491" s="2">
        <v>2</v>
      </c>
      <c r="V491" s="2" t="s">
        <v>162</v>
      </c>
      <c r="W491" s="2">
        <v>2</v>
      </c>
      <c r="Y491" s="2">
        <v>7</v>
      </c>
      <c r="AA491" s="3" t="s">
        <v>75</v>
      </c>
      <c r="AB491" s="2">
        <v>2</v>
      </c>
      <c r="AC491" s="2">
        <v>3</v>
      </c>
      <c r="AD491" s="2">
        <v>2</v>
      </c>
      <c r="AN491" s="3"/>
      <c r="AO491" s="3"/>
      <c r="AP491" s="3"/>
      <c r="AQ491" s="3"/>
      <c r="AR491" s="3"/>
      <c r="AS491" s="3"/>
      <c r="AT491" s="3"/>
      <c r="AU491" s="3"/>
      <c r="AV491" s="3"/>
      <c r="AW491" s="3"/>
      <c r="AX491" s="3"/>
      <c r="AY491" s="3"/>
      <c r="AZ491" s="3"/>
      <c r="BA491" s="3"/>
    </row>
    <row r="492" spans="1:53" ht="15" customHeight="1" x14ac:dyDescent="0.25">
      <c r="A492" s="3" t="s">
        <v>537</v>
      </c>
      <c r="B492" s="3" t="s">
        <v>538</v>
      </c>
      <c r="C492" s="2">
        <v>2</v>
      </c>
      <c r="D492" s="2">
        <v>2</v>
      </c>
      <c r="F492" s="2">
        <v>1</v>
      </c>
      <c r="H492" s="2">
        <v>1</v>
      </c>
      <c r="I492" s="3" t="s">
        <v>539</v>
      </c>
      <c r="J492" s="2" t="s">
        <v>42</v>
      </c>
      <c r="K492" s="3">
        <v>1999</v>
      </c>
      <c r="L492" s="2">
        <v>1</v>
      </c>
      <c r="M492" s="2">
        <v>1</v>
      </c>
      <c r="N492" s="2" t="s">
        <v>69</v>
      </c>
      <c r="O492" s="3" t="s">
        <v>43</v>
      </c>
      <c r="P492" s="2">
        <v>1</v>
      </c>
      <c r="Q492" s="2">
        <v>2</v>
      </c>
      <c r="T492" s="2">
        <v>2</v>
      </c>
      <c r="V492" s="2" t="s">
        <v>162</v>
      </c>
      <c r="W492" s="2">
        <v>2</v>
      </c>
      <c r="Y492" s="2">
        <v>7</v>
      </c>
      <c r="AA492" s="3" t="s">
        <v>75</v>
      </c>
      <c r="AB492" s="2">
        <v>2</v>
      </c>
      <c r="AC492" s="2">
        <v>3</v>
      </c>
      <c r="AD492" s="2">
        <v>2</v>
      </c>
      <c r="AN492" s="3"/>
      <c r="AO492" s="3"/>
      <c r="AP492" s="3"/>
      <c r="AQ492" s="3"/>
      <c r="AR492" s="3"/>
      <c r="AS492" s="3"/>
      <c r="AT492" s="3"/>
      <c r="AU492" s="3"/>
      <c r="AV492" s="3"/>
      <c r="AW492" s="3"/>
      <c r="AX492" s="3"/>
      <c r="AY492" s="3"/>
      <c r="AZ492" s="3"/>
      <c r="BA492" s="3"/>
    </row>
    <row r="493" spans="1:53" ht="15" customHeight="1" x14ac:dyDescent="0.25">
      <c r="A493" s="3" t="s">
        <v>537</v>
      </c>
      <c r="B493" s="3" t="s">
        <v>538</v>
      </c>
      <c r="C493" s="2">
        <v>3</v>
      </c>
      <c r="D493" s="2">
        <v>7</v>
      </c>
      <c r="F493" s="2">
        <v>1</v>
      </c>
      <c r="H493" s="2">
        <v>1</v>
      </c>
      <c r="I493" s="3" t="s">
        <v>49</v>
      </c>
      <c r="J493" s="2" t="s">
        <v>50</v>
      </c>
      <c r="K493" s="3">
        <v>2017</v>
      </c>
      <c r="L493" s="2">
        <v>1</v>
      </c>
      <c r="M493" s="2">
        <v>1</v>
      </c>
      <c r="N493" s="2" t="s">
        <v>69</v>
      </c>
      <c r="O493" s="3" t="s">
        <v>43</v>
      </c>
      <c r="P493" s="2">
        <v>1</v>
      </c>
      <c r="Q493" s="2">
        <v>2</v>
      </c>
      <c r="T493" s="2">
        <v>1</v>
      </c>
      <c r="V493" s="2" t="s">
        <v>74</v>
      </c>
      <c r="W493" s="2">
        <v>2</v>
      </c>
      <c r="Y493" s="2">
        <v>7</v>
      </c>
      <c r="AA493" s="3" t="s">
        <v>75</v>
      </c>
      <c r="AB493" s="2">
        <v>2</v>
      </c>
      <c r="AC493" s="2">
        <v>3</v>
      </c>
      <c r="AD493" s="2">
        <v>5</v>
      </c>
      <c r="AN493" s="3"/>
      <c r="AO493" s="3"/>
      <c r="AP493" s="3"/>
      <c r="AQ493" s="3"/>
      <c r="AR493" s="3"/>
      <c r="AS493" s="3"/>
      <c r="AT493" s="3"/>
      <c r="AU493" s="3"/>
      <c r="AV493" s="3"/>
      <c r="AW493" s="3"/>
      <c r="AX493" s="3"/>
      <c r="AY493" s="3"/>
      <c r="AZ493" s="3"/>
      <c r="BA493" s="3"/>
    </row>
    <row r="494" spans="1:53" ht="15" customHeight="1" x14ac:dyDescent="0.25">
      <c r="A494" s="3" t="s">
        <v>537</v>
      </c>
      <c r="B494" s="3" t="s">
        <v>538</v>
      </c>
      <c r="C494" s="2">
        <v>4</v>
      </c>
      <c r="D494" s="2">
        <v>7</v>
      </c>
      <c r="F494" s="2">
        <v>1</v>
      </c>
      <c r="H494" s="2">
        <v>2</v>
      </c>
      <c r="AN494" s="3"/>
      <c r="AO494" s="3"/>
      <c r="AP494" s="3"/>
      <c r="AQ494" s="3"/>
      <c r="AR494" s="3"/>
      <c r="AS494" s="3"/>
      <c r="AT494" s="3"/>
      <c r="AU494" s="3"/>
      <c r="AV494" s="3"/>
      <c r="AW494" s="3"/>
      <c r="AX494" s="3"/>
      <c r="AY494" s="3"/>
      <c r="AZ494" s="3"/>
      <c r="BA494" s="3"/>
    </row>
    <row r="495" spans="1:53" ht="15" customHeight="1" x14ac:dyDescent="0.25">
      <c r="A495" s="3" t="s">
        <v>540</v>
      </c>
      <c r="B495" s="3" t="s">
        <v>541</v>
      </c>
      <c r="C495" s="2">
        <v>1</v>
      </c>
      <c r="D495" s="2">
        <v>2</v>
      </c>
      <c r="F495" s="2">
        <v>1</v>
      </c>
      <c r="H495" s="2">
        <v>1</v>
      </c>
      <c r="I495" s="3" t="s">
        <v>55</v>
      </c>
      <c r="J495" s="2" t="s">
        <v>73</v>
      </c>
      <c r="K495" s="3">
        <v>2009</v>
      </c>
      <c r="L495" s="2">
        <v>1</v>
      </c>
      <c r="M495" s="2">
        <v>1</v>
      </c>
      <c r="N495" s="2" t="s">
        <v>42</v>
      </c>
      <c r="O495" s="3" t="s">
        <v>43</v>
      </c>
      <c r="P495" s="2">
        <v>2</v>
      </c>
      <c r="T495" s="2">
        <v>1</v>
      </c>
      <c r="V495" s="2" t="s">
        <v>237</v>
      </c>
      <c r="W495" s="2">
        <v>2</v>
      </c>
      <c r="Y495" s="2">
        <v>1</v>
      </c>
      <c r="AA495" s="3" t="s">
        <v>75</v>
      </c>
      <c r="AB495" s="2">
        <v>2</v>
      </c>
      <c r="AC495" s="2">
        <v>3</v>
      </c>
      <c r="AD495" s="2">
        <v>4</v>
      </c>
      <c r="AE495" s="3" t="s">
        <v>542</v>
      </c>
      <c r="AN495" s="3"/>
      <c r="AO495" s="3"/>
      <c r="AP495" s="3"/>
      <c r="AQ495" s="3"/>
      <c r="AR495" s="3"/>
      <c r="AS495" s="3"/>
      <c r="AT495" s="3"/>
      <c r="AU495" s="3"/>
      <c r="AV495" s="3"/>
      <c r="AW495" s="3"/>
      <c r="AX495" s="3"/>
      <c r="AY495" s="3"/>
      <c r="AZ495" s="3"/>
      <c r="BA495" s="3"/>
    </row>
    <row r="496" spans="1:53" ht="15" customHeight="1" x14ac:dyDescent="0.25">
      <c r="A496" s="3" t="s">
        <v>540</v>
      </c>
      <c r="B496" s="3" t="s">
        <v>541</v>
      </c>
      <c r="C496" s="2">
        <v>2</v>
      </c>
      <c r="D496" s="2">
        <v>7</v>
      </c>
      <c r="F496" s="2">
        <v>1</v>
      </c>
      <c r="H496" s="2">
        <v>1</v>
      </c>
      <c r="I496" s="3" t="s">
        <v>49</v>
      </c>
      <c r="J496" s="2" t="s">
        <v>61</v>
      </c>
      <c r="K496" s="3">
        <v>2009</v>
      </c>
      <c r="L496" s="2">
        <v>1</v>
      </c>
      <c r="M496" s="2">
        <v>1</v>
      </c>
      <c r="N496" s="2" t="s">
        <v>66</v>
      </c>
      <c r="O496" s="3" t="s">
        <v>43</v>
      </c>
      <c r="P496" s="2">
        <v>2</v>
      </c>
      <c r="T496" s="2">
        <v>1</v>
      </c>
      <c r="V496" s="2" t="s">
        <v>174</v>
      </c>
      <c r="W496" s="2">
        <v>2</v>
      </c>
      <c r="Y496" s="2">
        <v>1</v>
      </c>
      <c r="AA496" s="3" t="s">
        <v>543</v>
      </c>
      <c r="AB496" s="2">
        <v>1</v>
      </c>
      <c r="AC496" s="2">
        <v>3</v>
      </c>
      <c r="AD496" s="2">
        <v>4</v>
      </c>
      <c r="AE496" s="3" t="s">
        <v>542</v>
      </c>
      <c r="AN496" s="3"/>
      <c r="AO496" s="3"/>
      <c r="AP496" s="3"/>
      <c r="AQ496" s="3"/>
      <c r="AR496" s="3"/>
      <c r="AS496" s="3"/>
      <c r="AT496" s="3"/>
      <c r="AU496" s="3"/>
      <c r="AV496" s="3"/>
      <c r="AW496" s="3"/>
      <c r="AX496" s="3"/>
      <c r="AY496" s="3"/>
      <c r="AZ496" s="3"/>
      <c r="BA496" s="3"/>
    </row>
    <row r="497" spans="1:53" ht="15" customHeight="1" x14ac:dyDescent="0.25">
      <c r="A497" s="3" t="s">
        <v>540</v>
      </c>
      <c r="B497" s="3" t="s">
        <v>541</v>
      </c>
      <c r="C497" s="2">
        <v>3</v>
      </c>
      <c r="D497" s="2">
        <v>7</v>
      </c>
      <c r="F497" s="2">
        <v>1</v>
      </c>
      <c r="H497" s="2">
        <v>2</v>
      </c>
      <c r="AN497" s="3"/>
      <c r="AO497" s="3"/>
      <c r="AP497" s="3"/>
      <c r="AQ497" s="3"/>
      <c r="AR497" s="3"/>
      <c r="AS497" s="3"/>
      <c r="AT497" s="3"/>
      <c r="AU497" s="3"/>
      <c r="AV497" s="3"/>
      <c r="AW497" s="3"/>
      <c r="AX497" s="3"/>
      <c r="AY497" s="3"/>
      <c r="AZ497" s="3"/>
      <c r="BA497" s="3"/>
    </row>
    <row r="498" spans="1:53" ht="15" customHeight="1" x14ac:dyDescent="0.25">
      <c r="A498" s="3" t="s">
        <v>544</v>
      </c>
      <c r="B498" s="3" t="s">
        <v>545</v>
      </c>
      <c r="C498" s="2">
        <v>1</v>
      </c>
      <c r="D498" s="2">
        <v>2</v>
      </c>
      <c r="F498" s="2">
        <v>1</v>
      </c>
      <c r="H498" s="2">
        <v>1</v>
      </c>
      <c r="I498" s="3" t="s">
        <v>228</v>
      </c>
      <c r="J498" s="2" t="s">
        <v>42</v>
      </c>
      <c r="K498" s="3">
        <v>2015</v>
      </c>
      <c r="L498" s="2">
        <v>1</v>
      </c>
      <c r="M498" s="2">
        <v>1</v>
      </c>
      <c r="N498" s="2" t="s">
        <v>125</v>
      </c>
      <c r="O498" s="3" t="s">
        <v>86</v>
      </c>
      <c r="P498" s="2">
        <v>1</v>
      </c>
      <c r="Q498" s="2">
        <v>1</v>
      </c>
      <c r="R498" s="2" t="s">
        <v>66</v>
      </c>
      <c r="S498" s="3" t="s">
        <v>86</v>
      </c>
      <c r="T498" s="2">
        <v>2</v>
      </c>
      <c r="AN498" s="3"/>
      <c r="AO498" s="3"/>
      <c r="AP498" s="3"/>
      <c r="AQ498" s="3"/>
      <c r="AR498" s="3"/>
      <c r="AS498" s="3"/>
      <c r="AT498" s="3"/>
      <c r="AU498" s="3"/>
      <c r="AV498" s="3"/>
      <c r="AW498" s="3"/>
      <c r="AX498" s="3"/>
      <c r="AY498" s="3"/>
      <c r="AZ498" s="3"/>
      <c r="BA498" s="3"/>
    </row>
    <row r="499" spans="1:53" ht="15" customHeight="1" x14ac:dyDescent="0.25">
      <c r="A499" s="3" t="s">
        <v>544</v>
      </c>
      <c r="B499" s="3" t="s">
        <v>545</v>
      </c>
      <c r="C499" s="2">
        <v>2</v>
      </c>
      <c r="D499" s="2">
        <v>2</v>
      </c>
      <c r="F499" s="2">
        <v>1</v>
      </c>
      <c r="H499" s="2">
        <v>2</v>
      </c>
      <c r="AN499" s="3"/>
      <c r="AO499" s="3"/>
      <c r="AP499" s="3"/>
      <c r="AQ499" s="3"/>
      <c r="AR499" s="3"/>
      <c r="AS499" s="3"/>
      <c r="AT499" s="3"/>
      <c r="AU499" s="3"/>
      <c r="AV499" s="3"/>
      <c r="AW499" s="3"/>
      <c r="AX499" s="3"/>
      <c r="AY499" s="3"/>
      <c r="AZ499" s="3"/>
      <c r="BA499" s="3"/>
    </row>
    <row r="500" spans="1:53" ht="15" customHeight="1" x14ac:dyDescent="0.25">
      <c r="A500" s="3" t="s">
        <v>546</v>
      </c>
      <c r="B500" s="3" t="s">
        <v>547</v>
      </c>
      <c r="C500" s="2">
        <v>1</v>
      </c>
      <c r="D500" s="2">
        <v>2</v>
      </c>
      <c r="F500" s="2">
        <v>1</v>
      </c>
      <c r="H500" s="2">
        <v>1</v>
      </c>
      <c r="I500" s="3" t="s">
        <v>55</v>
      </c>
      <c r="J500" s="2" t="s">
        <v>73</v>
      </c>
      <c r="K500" s="3">
        <v>2008</v>
      </c>
      <c r="L500" s="2">
        <v>1</v>
      </c>
      <c r="M500" s="2">
        <v>1</v>
      </c>
      <c r="N500" s="2" t="s">
        <v>93</v>
      </c>
      <c r="O500" s="3" t="s">
        <v>86</v>
      </c>
      <c r="P500" s="2">
        <v>1</v>
      </c>
      <c r="Q500" s="2">
        <v>2</v>
      </c>
      <c r="T500" s="2">
        <v>2</v>
      </c>
      <c r="V500" s="2" t="s">
        <v>74</v>
      </c>
      <c r="W500" s="2">
        <v>2</v>
      </c>
      <c r="Y500" s="2">
        <v>1</v>
      </c>
      <c r="AA500" s="3" t="s">
        <v>548</v>
      </c>
      <c r="AB500" s="2">
        <v>1</v>
      </c>
      <c r="AC500" s="2">
        <v>1</v>
      </c>
      <c r="AD500" s="2">
        <v>2</v>
      </c>
      <c r="AN500" s="3"/>
      <c r="AO500" s="3"/>
      <c r="AP500" s="3"/>
      <c r="AQ500" s="3"/>
      <c r="AR500" s="3"/>
      <c r="AS500" s="3"/>
      <c r="AT500" s="3"/>
      <c r="AU500" s="3"/>
      <c r="AV500" s="3"/>
      <c r="AW500" s="3"/>
      <c r="AX500" s="3"/>
      <c r="AY500" s="3"/>
      <c r="AZ500" s="3"/>
      <c r="BA500" s="3"/>
    </row>
    <row r="501" spans="1:53" ht="15" customHeight="1" x14ac:dyDescent="0.25">
      <c r="A501" s="3" t="s">
        <v>549</v>
      </c>
      <c r="B501" s="3" t="s">
        <v>550</v>
      </c>
      <c r="C501" s="2">
        <v>1</v>
      </c>
      <c r="D501" s="2">
        <v>2</v>
      </c>
      <c r="F501" s="2">
        <v>6</v>
      </c>
      <c r="H501" s="2">
        <v>1</v>
      </c>
      <c r="I501" s="3" t="s">
        <v>55</v>
      </c>
      <c r="J501" s="2" t="s">
        <v>42</v>
      </c>
      <c r="K501" s="3">
        <v>1986</v>
      </c>
      <c r="L501" s="2">
        <v>1</v>
      </c>
      <c r="M501" s="2">
        <v>2</v>
      </c>
      <c r="P501" s="2">
        <v>1</v>
      </c>
      <c r="Q501" s="2">
        <v>2</v>
      </c>
      <c r="T501" s="2">
        <v>1</v>
      </c>
      <c r="V501" s="2" t="s">
        <v>74</v>
      </c>
      <c r="W501" s="2">
        <v>2</v>
      </c>
      <c r="Y501" s="2">
        <v>1</v>
      </c>
      <c r="AA501" s="3" t="s">
        <v>551</v>
      </c>
      <c r="AB501" s="2">
        <v>2</v>
      </c>
      <c r="AC501" s="2">
        <v>3</v>
      </c>
      <c r="AD501" s="2">
        <v>3</v>
      </c>
      <c r="AN501" s="3"/>
      <c r="AO501" s="3"/>
      <c r="AP501" s="3"/>
      <c r="AQ501" s="3"/>
      <c r="AR501" s="3"/>
      <c r="AS501" s="3"/>
      <c r="AT501" s="3"/>
      <c r="AU501" s="3"/>
      <c r="AV501" s="3"/>
      <c r="AW501" s="3"/>
      <c r="AX501" s="3"/>
      <c r="AY501" s="3"/>
      <c r="AZ501" s="3"/>
      <c r="BA501" s="3"/>
    </row>
    <row r="502" spans="1:53" ht="15" customHeight="1" x14ac:dyDescent="0.25">
      <c r="A502" s="3" t="s">
        <v>552</v>
      </c>
      <c r="B502" s="3" t="s">
        <v>553</v>
      </c>
      <c r="C502" s="2">
        <v>1</v>
      </c>
      <c r="D502" s="2">
        <v>2</v>
      </c>
      <c r="F502" s="2">
        <v>4</v>
      </c>
      <c r="H502" s="2">
        <v>1</v>
      </c>
      <c r="I502" s="3" t="s">
        <v>55</v>
      </c>
      <c r="J502" s="2" t="s">
        <v>73</v>
      </c>
      <c r="K502" s="3">
        <v>2009</v>
      </c>
      <c r="L502" s="2">
        <v>1</v>
      </c>
      <c r="M502" s="2">
        <v>2</v>
      </c>
      <c r="P502" s="2">
        <v>1</v>
      </c>
      <c r="Q502" s="2">
        <v>2</v>
      </c>
      <c r="T502" s="2">
        <v>1</v>
      </c>
      <c r="V502" s="2" t="s">
        <v>532</v>
      </c>
      <c r="W502" s="2">
        <v>2</v>
      </c>
      <c r="Y502" s="2">
        <v>7</v>
      </c>
      <c r="AA502" s="3" t="s">
        <v>75</v>
      </c>
      <c r="AB502" s="2">
        <v>2</v>
      </c>
      <c r="AC502" s="2">
        <v>3</v>
      </c>
      <c r="AD502" s="2">
        <v>5</v>
      </c>
      <c r="AN502" s="3"/>
      <c r="AO502" s="3"/>
      <c r="AP502" s="3"/>
      <c r="AQ502" s="3"/>
      <c r="AR502" s="3"/>
      <c r="AS502" s="3"/>
      <c r="AT502" s="3"/>
      <c r="AU502" s="3"/>
      <c r="AV502" s="3"/>
      <c r="AW502" s="3"/>
      <c r="AX502" s="3"/>
      <c r="AY502" s="3"/>
      <c r="AZ502" s="3"/>
      <c r="BA502" s="3"/>
    </row>
    <row r="503" spans="1:53" ht="15" customHeight="1" x14ac:dyDescent="0.25">
      <c r="A503" s="3" t="s">
        <v>552</v>
      </c>
      <c r="B503" s="3" t="s">
        <v>553</v>
      </c>
      <c r="C503" s="2">
        <v>2</v>
      </c>
      <c r="D503" s="2">
        <v>7</v>
      </c>
      <c r="F503" s="2">
        <v>1</v>
      </c>
      <c r="H503" s="2">
        <v>1</v>
      </c>
      <c r="I503" s="3" t="s">
        <v>49</v>
      </c>
      <c r="J503" s="2" t="s">
        <v>61</v>
      </c>
      <c r="K503" s="3">
        <v>2019</v>
      </c>
      <c r="M503" s="2">
        <v>2</v>
      </c>
      <c r="P503" s="2">
        <v>1</v>
      </c>
      <c r="Q503" s="2">
        <v>2</v>
      </c>
      <c r="T503" s="2">
        <v>1</v>
      </c>
      <c r="V503" s="2" t="s">
        <v>149</v>
      </c>
      <c r="W503" s="2">
        <v>2</v>
      </c>
      <c r="Y503" s="2">
        <v>6</v>
      </c>
      <c r="AA503" s="3" t="s">
        <v>75</v>
      </c>
      <c r="AC503" s="2">
        <v>1</v>
      </c>
      <c r="AD503" s="2">
        <v>3</v>
      </c>
      <c r="AN503" s="3"/>
      <c r="AO503" s="3"/>
      <c r="AP503" s="3"/>
      <c r="AQ503" s="3"/>
      <c r="AR503" s="3"/>
      <c r="AS503" s="3"/>
      <c r="AT503" s="3"/>
      <c r="AU503" s="3"/>
      <c r="AV503" s="3"/>
      <c r="AW503" s="3"/>
      <c r="AX503" s="3"/>
      <c r="AY503" s="3"/>
      <c r="AZ503" s="3"/>
      <c r="BA503" s="3"/>
    </row>
    <row r="504" spans="1:53" ht="15" customHeight="1" x14ac:dyDescent="0.25">
      <c r="A504" s="3" t="s">
        <v>552</v>
      </c>
      <c r="B504" s="3" t="s">
        <v>553</v>
      </c>
      <c r="C504" s="2">
        <v>3</v>
      </c>
      <c r="D504" s="2">
        <v>7</v>
      </c>
      <c r="F504" s="2">
        <v>1</v>
      </c>
      <c r="H504" s="2">
        <v>1</v>
      </c>
      <c r="I504" s="3" t="s">
        <v>554</v>
      </c>
      <c r="J504" s="2" t="s">
        <v>50</v>
      </c>
      <c r="K504" s="3">
        <v>2015</v>
      </c>
      <c r="L504" s="2">
        <v>1</v>
      </c>
      <c r="M504" s="2">
        <v>1</v>
      </c>
      <c r="P504" s="2">
        <v>1</v>
      </c>
      <c r="Q504" s="2">
        <v>2</v>
      </c>
      <c r="T504" s="2">
        <v>1</v>
      </c>
      <c r="V504" s="2" t="s">
        <v>149</v>
      </c>
      <c r="W504" s="2">
        <v>2</v>
      </c>
      <c r="Y504" s="2">
        <v>7</v>
      </c>
      <c r="AA504" s="3" t="s">
        <v>75</v>
      </c>
      <c r="AB504" s="2">
        <v>1</v>
      </c>
      <c r="AC504" s="2">
        <v>3</v>
      </c>
      <c r="AD504" s="2">
        <v>3</v>
      </c>
      <c r="AN504" s="3"/>
      <c r="AO504" s="3"/>
      <c r="AP504" s="3"/>
      <c r="AQ504" s="3"/>
      <c r="AR504" s="3"/>
      <c r="AS504" s="3"/>
      <c r="AT504" s="3"/>
      <c r="AU504" s="3"/>
      <c r="AV504" s="3"/>
      <c r="AW504" s="3"/>
      <c r="AX504" s="3"/>
      <c r="AY504" s="3"/>
      <c r="AZ504" s="3"/>
      <c r="BA504" s="3"/>
    </row>
    <row r="505" spans="1:53" ht="15" customHeight="1" x14ac:dyDescent="0.25">
      <c r="A505" s="3" t="s">
        <v>555</v>
      </c>
      <c r="B505" s="3" t="s">
        <v>556</v>
      </c>
      <c r="C505" s="2">
        <v>1</v>
      </c>
      <c r="D505" s="2">
        <v>2</v>
      </c>
      <c r="F505" s="2">
        <v>4</v>
      </c>
      <c r="H505" s="2">
        <v>1</v>
      </c>
      <c r="I505" s="3" t="s">
        <v>55</v>
      </c>
      <c r="J505" s="2" t="s">
        <v>42</v>
      </c>
      <c r="K505" s="3">
        <v>1996</v>
      </c>
      <c r="L505" s="2">
        <v>1</v>
      </c>
      <c r="M505" s="2">
        <v>1</v>
      </c>
      <c r="N505" s="2" t="s">
        <v>85</v>
      </c>
      <c r="O505" s="3" t="s">
        <v>86</v>
      </c>
      <c r="P505" s="2">
        <v>1</v>
      </c>
      <c r="Q505" s="2">
        <v>1</v>
      </c>
      <c r="R505" s="2" t="s">
        <v>85</v>
      </c>
      <c r="S505" s="3" t="s">
        <v>86</v>
      </c>
      <c r="T505" s="2">
        <v>1</v>
      </c>
      <c r="V505" s="2" t="s">
        <v>356</v>
      </c>
      <c r="W505" s="2">
        <v>4</v>
      </c>
      <c r="Y505" s="2">
        <v>7</v>
      </c>
      <c r="AA505" s="3" t="s">
        <v>389</v>
      </c>
      <c r="AB505" s="2">
        <v>1</v>
      </c>
      <c r="AC505" s="2">
        <v>3</v>
      </c>
      <c r="AD505" s="2">
        <v>3</v>
      </c>
      <c r="AN505" s="3"/>
      <c r="AO505" s="3"/>
      <c r="AP505" s="3"/>
      <c r="AQ505" s="3"/>
      <c r="AR505" s="3"/>
      <c r="AS505" s="3"/>
      <c r="AT505" s="3"/>
      <c r="AU505" s="3"/>
      <c r="AV505" s="3"/>
      <c r="AW505" s="3"/>
      <c r="AX505" s="3"/>
      <c r="AY505" s="3"/>
      <c r="AZ505" s="3"/>
      <c r="BA505" s="3"/>
    </row>
    <row r="506" spans="1:53" ht="15" customHeight="1" x14ac:dyDescent="0.25">
      <c r="A506" s="3" t="s">
        <v>555</v>
      </c>
      <c r="B506" s="3" t="s">
        <v>556</v>
      </c>
      <c r="C506" s="2">
        <v>2</v>
      </c>
      <c r="D506" s="2">
        <v>2</v>
      </c>
      <c r="F506" s="2">
        <v>5</v>
      </c>
      <c r="H506" s="2">
        <v>2</v>
      </c>
      <c r="AF506" s="2" t="s">
        <v>48</v>
      </c>
      <c r="AG506" s="2" t="s">
        <v>50</v>
      </c>
      <c r="AH506" s="2" t="s">
        <v>61</v>
      </c>
      <c r="AI506" s="2">
        <v>4</v>
      </c>
      <c r="AN506" s="3"/>
      <c r="AO506" s="3"/>
      <c r="AP506" s="3"/>
      <c r="AQ506" s="3"/>
      <c r="AR506" s="3"/>
      <c r="AS506" s="3"/>
      <c r="AT506" s="3"/>
      <c r="AU506" s="3"/>
      <c r="AV506" s="3"/>
      <c r="AW506" s="3"/>
      <c r="AX506" s="3"/>
      <c r="AY506" s="3"/>
      <c r="AZ506" s="3"/>
      <c r="BA506" s="3"/>
    </row>
    <row r="507" spans="1:53" ht="15" customHeight="1" x14ac:dyDescent="0.25">
      <c r="A507" s="3" t="s">
        <v>555</v>
      </c>
      <c r="B507" s="3" t="s">
        <v>556</v>
      </c>
      <c r="C507" s="2">
        <v>3</v>
      </c>
      <c r="D507" s="2">
        <v>7</v>
      </c>
      <c r="F507" s="2">
        <v>4</v>
      </c>
      <c r="H507" s="2">
        <v>2</v>
      </c>
      <c r="AF507" s="2" t="s">
        <v>48</v>
      </c>
      <c r="AG507" s="2" t="s">
        <v>119</v>
      </c>
      <c r="AH507" s="2" t="s">
        <v>50</v>
      </c>
      <c r="AI507" s="2">
        <v>4</v>
      </c>
      <c r="AN507" s="3"/>
      <c r="AO507" s="3"/>
      <c r="AP507" s="3"/>
      <c r="AQ507" s="3"/>
      <c r="AR507" s="3"/>
      <c r="AS507" s="3"/>
      <c r="AT507" s="3"/>
      <c r="AU507" s="3"/>
      <c r="AV507" s="3"/>
      <c r="AW507" s="3"/>
      <c r="AX507" s="3"/>
      <c r="AY507" s="3"/>
      <c r="AZ507" s="3"/>
      <c r="BA507" s="3"/>
    </row>
    <row r="508" spans="1:53" ht="15" customHeight="1" x14ac:dyDescent="0.25">
      <c r="A508" s="3" t="s">
        <v>555</v>
      </c>
      <c r="B508" s="3" t="s">
        <v>556</v>
      </c>
      <c r="C508" s="2">
        <v>4</v>
      </c>
      <c r="D508" s="2">
        <v>7</v>
      </c>
      <c r="F508" s="2">
        <v>4</v>
      </c>
      <c r="H508" s="2">
        <v>1</v>
      </c>
      <c r="I508" s="3" t="s">
        <v>49</v>
      </c>
      <c r="J508" s="2" t="s">
        <v>50</v>
      </c>
      <c r="K508" s="3">
        <v>2016</v>
      </c>
      <c r="L508" s="2">
        <v>2</v>
      </c>
      <c r="P508" s="2">
        <v>2</v>
      </c>
      <c r="T508" s="2">
        <v>1</v>
      </c>
      <c r="V508" s="2" t="s">
        <v>557</v>
      </c>
      <c r="W508" s="2">
        <v>11</v>
      </c>
      <c r="Y508" s="2">
        <v>4</v>
      </c>
      <c r="AA508" s="3" t="s">
        <v>389</v>
      </c>
      <c r="AB508" s="2">
        <v>1</v>
      </c>
      <c r="AC508" s="2">
        <v>3</v>
      </c>
      <c r="AD508" s="2">
        <v>3</v>
      </c>
      <c r="AN508" s="3"/>
      <c r="AO508" s="3"/>
      <c r="AP508" s="3"/>
      <c r="AQ508" s="3"/>
      <c r="AR508" s="3"/>
      <c r="AS508" s="3"/>
      <c r="AT508" s="3"/>
      <c r="AU508" s="3"/>
      <c r="AV508" s="3"/>
      <c r="AW508" s="3"/>
      <c r="AX508" s="3"/>
      <c r="AY508" s="3"/>
      <c r="AZ508" s="3"/>
      <c r="BA508" s="3"/>
    </row>
    <row r="509" spans="1:53" ht="15" customHeight="1" x14ac:dyDescent="0.25">
      <c r="A509" s="3" t="s">
        <v>555</v>
      </c>
      <c r="B509" s="3" t="s">
        <v>556</v>
      </c>
      <c r="C509" s="2">
        <v>5</v>
      </c>
      <c r="D509" s="2">
        <v>7</v>
      </c>
      <c r="F509" s="2">
        <v>4</v>
      </c>
      <c r="H509" s="2">
        <v>1</v>
      </c>
      <c r="I509" s="3" t="s">
        <v>486</v>
      </c>
      <c r="J509" s="2" t="s">
        <v>50</v>
      </c>
      <c r="K509" s="3">
        <v>2018</v>
      </c>
      <c r="L509" s="2">
        <v>2</v>
      </c>
      <c r="P509" s="2">
        <v>2</v>
      </c>
      <c r="T509" s="2">
        <v>1</v>
      </c>
      <c r="V509" s="2" t="s">
        <v>244</v>
      </c>
      <c r="W509" s="2">
        <v>7</v>
      </c>
      <c r="Y509" s="2">
        <v>7</v>
      </c>
      <c r="AA509" s="3" t="s">
        <v>389</v>
      </c>
      <c r="AB509" s="2">
        <v>1</v>
      </c>
      <c r="AC509" s="2">
        <v>3</v>
      </c>
      <c r="AD509" s="2">
        <v>3</v>
      </c>
      <c r="AN509" s="3"/>
      <c r="AO509" s="3"/>
      <c r="AP509" s="3"/>
      <c r="AQ509" s="3"/>
      <c r="AR509" s="3"/>
      <c r="AS509" s="3"/>
      <c r="AT509" s="3"/>
      <c r="AU509" s="3"/>
      <c r="AV509" s="3"/>
      <c r="AW509" s="3"/>
      <c r="AX509" s="3"/>
      <c r="AY509" s="3"/>
      <c r="AZ509" s="3"/>
      <c r="BA509" s="3"/>
    </row>
    <row r="510" spans="1:53" ht="15" customHeight="1" x14ac:dyDescent="0.25">
      <c r="A510" s="3" t="s">
        <v>558</v>
      </c>
      <c r="B510" s="3" t="s">
        <v>559</v>
      </c>
      <c r="C510" s="2">
        <v>1</v>
      </c>
      <c r="D510" s="2">
        <v>2</v>
      </c>
      <c r="F510" s="2">
        <v>3</v>
      </c>
      <c r="H510" s="2">
        <v>1</v>
      </c>
      <c r="I510" s="3" t="s">
        <v>55</v>
      </c>
      <c r="J510" s="2" t="s">
        <v>42</v>
      </c>
      <c r="K510" s="3">
        <v>2016</v>
      </c>
      <c r="L510" s="2">
        <v>1</v>
      </c>
      <c r="M510" s="2">
        <v>1</v>
      </c>
      <c r="N510" s="2" t="s">
        <v>69</v>
      </c>
      <c r="O510" s="3" t="s">
        <v>43</v>
      </c>
      <c r="P510" s="2">
        <v>1</v>
      </c>
      <c r="Q510" s="2">
        <v>1</v>
      </c>
      <c r="R510" s="2" t="s">
        <v>85</v>
      </c>
      <c r="S510" s="3" t="s">
        <v>43</v>
      </c>
      <c r="T510" s="2">
        <v>2</v>
      </c>
      <c r="V510" s="2" t="s">
        <v>94</v>
      </c>
      <c r="W510" s="2">
        <v>4</v>
      </c>
      <c r="Y510" s="2">
        <v>1</v>
      </c>
      <c r="AA510" s="3" t="s">
        <v>560</v>
      </c>
      <c r="AB510" s="2">
        <v>3</v>
      </c>
      <c r="AC510" s="2">
        <v>1</v>
      </c>
      <c r="AD510" s="2">
        <v>3</v>
      </c>
      <c r="AN510" s="3"/>
      <c r="AO510" s="3"/>
      <c r="AP510" s="3"/>
      <c r="AQ510" s="3"/>
      <c r="AR510" s="3"/>
      <c r="AS510" s="3"/>
      <c r="AT510" s="3"/>
      <c r="AU510" s="3"/>
      <c r="AV510" s="3"/>
      <c r="AW510" s="3"/>
      <c r="AX510" s="3"/>
      <c r="AY510" s="3"/>
      <c r="AZ510" s="3"/>
      <c r="BA510" s="3"/>
    </row>
    <row r="511" spans="1:53" ht="15" customHeight="1" x14ac:dyDescent="0.25">
      <c r="A511" s="3" t="s">
        <v>558</v>
      </c>
      <c r="B511" s="3" t="s">
        <v>559</v>
      </c>
      <c r="C511" s="2">
        <v>2</v>
      </c>
      <c r="D511" s="2">
        <v>2</v>
      </c>
      <c r="F511" s="2">
        <v>3</v>
      </c>
      <c r="H511" s="2">
        <v>1</v>
      </c>
      <c r="I511" s="3" t="s">
        <v>55</v>
      </c>
      <c r="J511" s="2" t="s">
        <v>42</v>
      </c>
      <c r="K511" s="3">
        <v>1998</v>
      </c>
      <c r="L511" s="2">
        <v>1</v>
      </c>
      <c r="M511" s="2">
        <v>1</v>
      </c>
      <c r="N511" s="2" t="s">
        <v>85</v>
      </c>
      <c r="O511" s="3" t="s">
        <v>43</v>
      </c>
      <c r="P511" s="2">
        <v>1</v>
      </c>
      <c r="Q511" s="2">
        <v>1</v>
      </c>
      <c r="R511" s="2" t="s">
        <v>85</v>
      </c>
      <c r="S511" s="3" t="s">
        <v>43</v>
      </c>
      <c r="T511" s="2">
        <v>2</v>
      </c>
      <c r="V511" s="2" t="s">
        <v>339</v>
      </c>
      <c r="W511" s="2">
        <v>3</v>
      </c>
      <c r="Y511" s="2">
        <v>4</v>
      </c>
      <c r="AA511" s="3" t="s">
        <v>561</v>
      </c>
      <c r="AB511" s="2">
        <v>2</v>
      </c>
      <c r="AC511" s="2">
        <v>1</v>
      </c>
      <c r="AD511" s="2">
        <v>3</v>
      </c>
      <c r="AN511" s="3"/>
      <c r="AO511" s="3"/>
      <c r="AP511" s="3"/>
      <c r="AQ511" s="3"/>
      <c r="AR511" s="3"/>
      <c r="AS511" s="3"/>
      <c r="AT511" s="3"/>
      <c r="AU511" s="3"/>
      <c r="AV511" s="3"/>
      <c r="AW511" s="3"/>
      <c r="AX511" s="3"/>
      <c r="AY511" s="3"/>
      <c r="AZ511" s="3"/>
      <c r="BA511" s="3"/>
    </row>
    <row r="512" spans="1:53" ht="15" customHeight="1" x14ac:dyDescent="0.25">
      <c r="A512" s="3" t="s">
        <v>558</v>
      </c>
      <c r="B512" s="3" t="s">
        <v>559</v>
      </c>
      <c r="C512" s="2">
        <v>3</v>
      </c>
      <c r="D512" s="2">
        <v>2</v>
      </c>
      <c r="F512" s="2">
        <v>3</v>
      </c>
      <c r="H512" s="2">
        <v>1</v>
      </c>
      <c r="I512" s="3" t="s">
        <v>55</v>
      </c>
      <c r="J512" s="2" t="s">
        <v>42</v>
      </c>
      <c r="K512" s="3">
        <v>2008</v>
      </c>
      <c r="L512" s="2">
        <v>1</v>
      </c>
      <c r="M512" s="2">
        <v>2</v>
      </c>
      <c r="P512" s="2">
        <v>1</v>
      </c>
      <c r="Q512" s="2">
        <v>2</v>
      </c>
      <c r="T512" s="2">
        <v>2</v>
      </c>
      <c r="V512" s="2" t="s">
        <v>48</v>
      </c>
      <c r="W512" s="2">
        <v>11</v>
      </c>
      <c r="X512" s="3" t="s">
        <v>562</v>
      </c>
      <c r="Y512" s="2">
        <v>9</v>
      </c>
      <c r="Z512" s="3" t="s">
        <v>563</v>
      </c>
      <c r="AB512" s="2">
        <v>1</v>
      </c>
      <c r="AD512" s="2">
        <v>5</v>
      </c>
      <c r="AN512" s="3"/>
      <c r="AO512" s="3"/>
      <c r="AP512" s="3"/>
      <c r="AQ512" s="3"/>
      <c r="AR512" s="3"/>
      <c r="AS512" s="3"/>
      <c r="AT512" s="3"/>
      <c r="AU512" s="3"/>
      <c r="AV512" s="3"/>
      <c r="AW512" s="3"/>
      <c r="AX512" s="3"/>
      <c r="AY512" s="3"/>
      <c r="AZ512" s="3"/>
      <c r="BA512" s="3"/>
    </row>
    <row r="513" spans="1:53" ht="15" customHeight="1" x14ac:dyDescent="0.25">
      <c r="A513" s="3" t="s">
        <v>564</v>
      </c>
      <c r="B513" s="3" t="s">
        <v>565</v>
      </c>
      <c r="C513" s="2">
        <v>1</v>
      </c>
      <c r="D513" s="2">
        <v>2</v>
      </c>
      <c r="F513" s="2">
        <v>1</v>
      </c>
      <c r="H513" s="2">
        <v>1</v>
      </c>
      <c r="I513" s="3" t="s">
        <v>55</v>
      </c>
      <c r="J513" s="2" t="s">
        <v>73</v>
      </c>
      <c r="K513" s="3">
        <v>1999</v>
      </c>
      <c r="L513" s="2">
        <v>1</v>
      </c>
      <c r="M513" s="2">
        <v>1</v>
      </c>
      <c r="N513" s="2" t="s">
        <v>69</v>
      </c>
      <c r="O513" s="3" t="s">
        <v>43</v>
      </c>
      <c r="P513" s="2">
        <v>2</v>
      </c>
      <c r="T513" s="2">
        <v>2</v>
      </c>
      <c r="V513" s="2" t="s">
        <v>215</v>
      </c>
      <c r="W513" s="2">
        <v>1</v>
      </c>
      <c r="Y513" s="2">
        <v>7</v>
      </c>
      <c r="AA513" s="3" t="s">
        <v>566</v>
      </c>
      <c r="AB513" s="2">
        <v>2</v>
      </c>
      <c r="AC513" s="2">
        <v>2</v>
      </c>
      <c r="AD513" s="2">
        <v>1</v>
      </c>
      <c r="AN513" s="3"/>
      <c r="AO513" s="3"/>
      <c r="AP513" s="3"/>
      <c r="AQ513" s="3"/>
      <c r="AR513" s="3"/>
      <c r="AS513" s="3"/>
      <c r="AT513" s="3"/>
      <c r="AU513" s="3"/>
      <c r="AV513" s="3"/>
      <c r="AW513" s="3"/>
      <c r="AX513" s="3"/>
      <c r="AY513" s="3"/>
      <c r="AZ513" s="3"/>
      <c r="BA513" s="3"/>
    </row>
    <row r="514" spans="1:53" ht="15" customHeight="1" x14ac:dyDescent="0.25">
      <c r="A514" s="3" t="s">
        <v>564</v>
      </c>
      <c r="B514" s="3" t="s">
        <v>565</v>
      </c>
      <c r="C514" s="2">
        <v>2</v>
      </c>
      <c r="D514" s="2">
        <v>2</v>
      </c>
      <c r="F514" s="2">
        <v>1</v>
      </c>
      <c r="H514" s="2">
        <v>2</v>
      </c>
      <c r="AN514" s="3"/>
      <c r="AO514" s="3"/>
      <c r="AP514" s="3"/>
      <c r="AQ514" s="3"/>
      <c r="AR514" s="3"/>
      <c r="AS514" s="3"/>
      <c r="AT514" s="3"/>
      <c r="AU514" s="3"/>
      <c r="AV514" s="3"/>
      <c r="AW514" s="3"/>
      <c r="AX514" s="3"/>
      <c r="AY514" s="3"/>
      <c r="AZ514" s="3"/>
      <c r="BA514" s="3"/>
    </row>
    <row r="515" spans="1:53" ht="15" customHeight="1" x14ac:dyDescent="0.25">
      <c r="A515" s="3" t="s">
        <v>567</v>
      </c>
      <c r="B515" s="3" t="s">
        <v>568</v>
      </c>
      <c r="C515" s="2">
        <v>1</v>
      </c>
      <c r="D515" s="2">
        <v>2</v>
      </c>
      <c r="F515" s="2">
        <v>5</v>
      </c>
      <c r="H515" s="2">
        <v>1</v>
      </c>
      <c r="I515" s="3" t="s">
        <v>55</v>
      </c>
      <c r="J515" s="2" t="s">
        <v>42</v>
      </c>
      <c r="K515" s="3">
        <v>1996</v>
      </c>
      <c r="L515" s="2">
        <v>1</v>
      </c>
      <c r="M515" s="2">
        <v>1</v>
      </c>
      <c r="N515" s="2" t="s">
        <v>69</v>
      </c>
      <c r="O515" s="3" t="s">
        <v>86</v>
      </c>
      <c r="P515" s="2">
        <v>2</v>
      </c>
      <c r="T515" s="2">
        <v>1</v>
      </c>
      <c r="V515" s="2" t="s">
        <v>205</v>
      </c>
      <c r="W515" s="2">
        <v>8</v>
      </c>
      <c r="Y515" s="2">
        <v>4</v>
      </c>
      <c r="AA515" s="3" t="s">
        <v>569</v>
      </c>
      <c r="AB515" s="2">
        <v>2</v>
      </c>
      <c r="AC515" s="2">
        <v>1</v>
      </c>
      <c r="AD515" s="2">
        <v>4</v>
      </c>
      <c r="AN515" s="3"/>
      <c r="AO515" s="3"/>
      <c r="AP515" s="3"/>
      <c r="AQ515" s="3"/>
      <c r="AR515" s="3"/>
      <c r="AS515" s="3"/>
      <c r="AT515" s="3"/>
      <c r="AU515" s="3"/>
      <c r="AV515" s="3"/>
      <c r="AW515" s="3"/>
      <c r="AX515" s="3"/>
      <c r="AY515" s="3"/>
      <c r="AZ515" s="3"/>
      <c r="BA515" s="3"/>
    </row>
    <row r="516" spans="1:53" ht="15" customHeight="1" x14ac:dyDescent="0.25">
      <c r="A516" s="3" t="s">
        <v>567</v>
      </c>
      <c r="B516" s="3" t="s">
        <v>568</v>
      </c>
      <c r="C516" s="2">
        <v>2</v>
      </c>
      <c r="D516" s="2">
        <v>3</v>
      </c>
      <c r="F516" s="2">
        <v>3</v>
      </c>
      <c r="H516" s="2">
        <v>1</v>
      </c>
      <c r="I516" s="3" t="s">
        <v>49</v>
      </c>
      <c r="J516" s="2" t="s">
        <v>73</v>
      </c>
      <c r="K516" s="3">
        <v>1994</v>
      </c>
      <c r="L516" s="2">
        <v>2</v>
      </c>
      <c r="P516" s="2">
        <v>2</v>
      </c>
      <c r="T516" s="2">
        <v>1</v>
      </c>
      <c r="W516" s="2">
        <v>4</v>
      </c>
      <c r="Y516" s="2">
        <v>9</v>
      </c>
      <c r="AA516" s="3" t="s">
        <v>570</v>
      </c>
      <c r="AB516" s="2">
        <v>2</v>
      </c>
      <c r="AC516" s="2">
        <v>1</v>
      </c>
      <c r="AD516" s="2">
        <v>5</v>
      </c>
      <c r="AN516" s="3"/>
      <c r="AO516" s="3"/>
      <c r="AP516" s="3"/>
      <c r="AQ516" s="3"/>
      <c r="AR516" s="3"/>
      <c r="AS516" s="3"/>
      <c r="AT516" s="3"/>
      <c r="AU516" s="3"/>
      <c r="AV516" s="3"/>
      <c r="AW516" s="3"/>
      <c r="AX516" s="3"/>
      <c r="AY516" s="3"/>
      <c r="AZ516" s="3"/>
      <c r="BA516" s="3"/>
    </row>
    <row r="517" spans="1:53" ht="15" customHeight="1" x14ac:dyDescent="0.25">
      <c r="A517" s="3" t="s">
        <v>571</v>
      </c>
      <c r="B517" s="3" t="s">
        <v>572</v>
      </c>
      <c r="C517" s="2">
        <v>1</v>
      </c>
      <c r="D517" s="2">
        <v>2</v>
      </c>
      <c r="F517" s="2">
        <v>4</v>
      </c>
      <c r="H517" s="2">
        <v>1</v>
      </c>
      <c r="I517" s="3" t="s">
        <v>55</v>
      </c>
      <c r="J517" s="2" t="s">
        <v>42</v>
      </c>
      <c r="K517" s="3">
        <v>1996</v>
      </c>
      <c r="L517" s="2">
        <v>1</v>
      </c>
      <c r="M517" s="2">
        <v>1</v>
      </c>
      <c r="N517" s="2" t="s">
        <v>85</v>
      </c>
      <c r="O517" s="3" t="s">
        <v>86</v>
      </c>
      <c r="P517" s="2">
        <v>2</v>
      </c>
      <c r="T517" s="2">
        <v>1</v>
      </c>
      <c r="V517" s="2" t="s">
        <v>180</v>
      </c>
      <c r="W517" s="2">
        <v>11</v>
      </c>
      <c r="X517" s="3" t="s">
        <v>85</v>
      </c>
      <c r="Y517" s="2">
        <v>7</v>
      </c>
      <c r="AA517" s="3" t="s">
        <v>573</v>
      </c>
      <c r="AB517" s="2">
        <v>3</v>
      </c>
      <c r="AC517" s="2">
        <v>3</v>
      </c>
      <c r="AD517" s="2">
        <v>3</v>
      </c>
      <c r="AN517" s="3"/>
      <c r="AO517" s="3"/>
      <c r="AP517" s="3"/>
      <c r="AQ517" s="3"/>
      <c r="AR517" s="3"/>
      <c r="AS517" s="3"/>
      <c r="AT517" s="3"/>
      <c r="AU517" s="3"/>
      <c r="AV517" s="3"/>
      <c r="AW517" s="3"/>
      <c r="AX517" s="3"/>
      <c r="AY517" s="3"/>
      <c r="AZ517" s="3"/>
      <c r="BA517" s="3"/>
    </row>
    <row r="518" spans="1:53" ht="15" customHeight="1" x14ac:dyDescent="0.25">
      <c r="A518" s="3" t="s">
        <v>571</v>
      </c>
      <c r="B518" s="3" t="s">
        <v>572</v>
      </c>
      <c r="C518" s="2">
        <v>2</v>
      </c>
      <c r="D518" s="2">
        <v>7</v>
      </c>
      <c r="F518" s="2">
        <v>1</v>
      </c>
      <c r="H518" s="2">
        <v>1</v>
      </c>
      <c r="I518" s="3" t="s">
        <v>60</v>
      </c>
      <c r="J518" s="2" t="s">
        <v>50</v>
      </c>
      <c r="K518" s="3">
        <v>2016</v>
      </c>
      <c r="L518" s="2">
        <v>1</v>
      </c>
      <c r="M518" s="2">
        <v>2</v>
      </c>
      <c r="P518" s="2">
        <v>2</v>
      </c>
      <c r="T518" s="2">
        <v>1</v>
      </c>
      <c r="V518" s="2" t="s">
        <v>73</v>
      </c>
      <c r="W518" s="2">
        <v>2</v>
      </c>
      <c r="Y518" s="2">
        <v>7</v>
      </c>
      <c r="AA518" s="3" t="s">
        <v>573</v>
      </c>
      <c r="AB518" s="2">
        <v>1</v>
      </c>
      <c r="AC518" s="2">
        <v>3</v>
      </c>
      <c r="AD518" s="2">
        <v>5</v>
      </c>
      <c r="AN518" s="3"/>
      <c r="AO518" s="3"/>
      <c r="AP518" s="3"/>
      <c r="AQ518" s="3"/>
      <c r="AR518" s="3"/>
      <c r="AS518" s="3"/>
      <c r="AT518" s="3"/>
      <c r="AU518" s="3"/>
      <c r="AV518" s="3"/>
      <c r="AW518" s="3"/>
      <c r="AX518" s="3"/>
      <c r="AY518" s="3"/>
      <c r="AZ518" s="3"/>
      <c r="BA518" s="3"/>
    </row>
    <row r="519" spans="1:53" ht="15" customHeight="1" x14ac:dyDescent="0.25">
      <c r="A519" s="3" t="s">
        <v>571</v>
      </c>
      <c r="B519" s="3" t="s">
        <v>572</v>
      </c>
      <c r="C519" s="2">
        <v>3</v>
      </c>
      <c r="D519" s="2">
        <v>7</v>
      </c>
      <c r="F519" s="2">
        <v>1</v>
      </c>
      <c r="H519" s="2">
        <v>1</v>
      </c>
      <c r="I519" s="3" t="s">
        <v>60</v>
      </c>
      <c r="J519" s="2" t="s">
        <v>50</v>
      </c>
      <c r="K519" s="3">
        <v>2016</v>
      </c>
      <c r="L519" s="2">
        <v>1</v>
      </c>
      <c r="M519" s="2">
        <v>2</v>
      </c>
      <c r="P519" s="2">
        <v>2</v>
      </c>
      <c r="T519" s="2">
        <v>1</v>
      </c>
      <c r="V519" s="2" t="s">
        <v>73</v>
      </c>
      <c r="W519" s="2">
        <v>2</v>
      </c>
      <c r="Y519" s="2">
        <v>7</v>
      </c>
      <c r="AA519" s="3" t="s">
        <v>573</v>
      </c>
      <c r="AB519" s="2">
        <v>1</v>
      </c>
      <c r="AC519" s="2">
        <v>3</v>
      </c>
      <c r="AD519" s="2">
        <v>5</v>
      </c>
      <c r="AN519" s="3"/>
      <c r="AO519" s="3"/>
      <c r="AP519" s="3"/>
      <c r="AQ519" s="3"/>
      <c r="AR519" s="3"/>
      <c r="AS519" s="3"/>
      <c r="AT519" s="3"/>
      <c r="AU519" s="3"/>
      <c r="AV519" s="3"/>
      <c r="AW519" s="3"/>
      <c r="AX519" s="3"/>
      <c r="AY519" s="3"/>
      <c r="AZ519" s="3"/>
      <c r="BA519" s="3"/>
    </row>
    <row r="520" spans="1:53" ht="15" customHeight="1" x14ac:dyDescent="0.25">
      <c r="A520" s="3" t="s">
        <v>574</v>
      </c>
      <c r="B520" s="3" t="s">
        <v>575</v>
      </c>
      <c r="C520" s="2">
        <v>1</v>
      </c>
      <c r="D520" s="2">
        <v>2</v>
      </c>
      <c r="F520" s="2">
        <v>1</v>
      </c>
      <c r="H520" s="2">
        <v>1</v>
      </c>
      <c r="I520" s="3" t="s">
        <v>187</v>
      </c>
      <c r="J520" s="2" t="s">
        <v>42</v>
      </c>
      <c r="K520" s="3">
        <v>1997</v>
      </c>
      <c r="L520" s="2">
        <v>1</v>
      </c>
      <c r="M520" s="2">
        <v>1</v>
      </c>
      <c r="N520" s="2" t="s">
        <v>69</v>
      </c>
      <c r="O520" s="3" t="s">
        <v>86</v>
      </c>
      <c r="P520" s="2">
        <v>1</v>
      </c>
      <c r="Q520" s="2">
        <v>1</v>
      </c>
      <c r="R520" s="2" t="s">
        <v>73</v>
      </c>
      <c r="T520" s="2">
        <v>2</v>
      </c>
      <c r="V520" s="2" t="s">
        <v>74</v>
      </c>
      <c r="W520" s="2">
        <v>4</v>
      </c>
      <c r="Y520" s="2">
        <v>7</v>
      </c>
      <c r="AA520" s="3" t="s">
        <v>576</v>
      </c>
      <c r="AB520" s="2">
        <v>3</v>
      </c>
      <c r="AC520" s="2">
        <v>2</v>
      </c>
      <c r="AD520" s="2">
        <v>4</v>
      </c>
      <c r="AE520" s="3" t="s">
        <v>577</v>
      </c>
      <c r="AN520" s="3"/>
      <c r="AO520" s="3"/>
      <c r="AP520" s="3"/>
      <c r="AQ520" s="3"/>
      <c r="AR520" s="3"/>
      <c r="AS520" s="3"/>
      <c r="AT520" s="3"/>
      <c r="AU520" s="3"/>
      <c r="AV520" s="3"/>
      <c r="AW520" s="3"/>
      <c r="AX520" s="3"/>
      <c r="AY520" s="3"/>
      <c r="AZ520" s="3"/>
      <c r="BA520" s="3"/>
    </row>
    <row r="521" spans="1:53" ht="15" customHeight="1" x14ac:dyDescent="0.25">
      <c r="A521" s="3" t="s">
        <v>574</v>
      </c>
      <c r="B521" s="3" t="s">
        <v>575</v>
      </c>
      <c r="C521" s="2">
        <v>2</v>
      </c>
      <c r="D521" s="2">
        <v>2</v>
      </c>
      <c r="F521" s="2">
        <v>1</v>
      </c>
      <c r="H521" s="2">
        <v>1</v>
      </c>
      <c r="I521" s="3" t="s">
        <v>578</v>
      </c>
      <c r="J521" s="2" t="s">
        <v>42</v>
      </c>
      <c r="K521" s="3">
        <v>2004</v>
      </c>
      <c r="L521" s="2">
        <v>2</v>
      </c>
      <c r="P521" s="2">
        <v>2</v>
      </c>
      <c r="T521" s="2">
        <v>1</v>
      </c>
      <c r="V521" s="2" t="s">
        <v>74</v>
      </c>
      <c r="W521" s="2">
        <v>5</v>
      </c>
      <c r="Y521" s="2">
        <v>8</v>
      </c>
      <c r="AA521" s="3" t="s">
        <v>576</v>
      </c>
      <c r="AB521" s="2">
        <v>3</v>
      </c>
      <c r="AC521" s="2">
        <v>2</v>
      </c>
      <c r="AD521" s="2">
        <v>4</v>
      </c>
      <c r="AE521" s="3" t="s">
        <v>577</v>
      </c>
      <c r="AN521" s="3"/>
      <c r="AO521" s="3"/>
      <c r="AP521" s="3"/>
      <c r="AQ521" s="3"/>
      <c r="AR521" s="3"/>
      <c r="AS521" s="3"/>
      <c r="AT521" s="3"/>
      <c r="AU521" s="3"/>
      <c r="AV521" s="3"/>
      <c r="AW521" s="3"/>
      <c r="AX521" s="3"/>
      <c r="AY521" s="3"/>
      <c r="AZ521" s="3"/>
      <c r="BA521" s="3"/>
    </row>
    <row r="522" spans="1:53" ht="15" customHeight="1" x14ac:dyDescent="0.25">
      <c r="A522" s="3" t="s">
        <v>579</v>
      </c>
      <c r="B522" s="3" t="s">
        <v>580</v>
      </c>
      <c r="C522" s="2">
        <v>1</v>
      </c>
      <c r="D522" s="2">
        <v>2</v>
      </c>
      <c r="F522" s="2">
        <v>1</v>
      </c>
      <c r="H522" s="2">
        <v>2</v>
      </c>
      <c r="AF522" s="2" t="s">
        <v>48</v>
      </c>
      <c r="AG522" s="2" t="s">
        <v>85</v>
      </c>
      <c r="AH522" s="2" t="s">
        <v>48</v>
      </c>
      <c r="AI522" s="2">
        <v>2</v>
      </c>
      <c r="AK522" s="2">
        <v>1</v>
      </c>
      <c r="AL522" s="2">
        <v>2</v>
      </c>
      <c r="AN522" s="3"/>
      <c r="AO522" s="3"/>
      <c r="AP522" s="3"/>
      <c r="AQ522" s="3"/>
      <c r="AR522" s="3"/>
      <c r="AS522" s="3"/>
      <c r="AT522" s="3"/>
      <c r="AU522" s="3"/>
      <c r="AV522" s="3"/>
      <c r="AW522" s="3"/>
      <c r="AX522" s="3"/>
      <c r="AY522" s="3"/>
      <c r="AZ522" s="3"/>
      <c r="BA522" s="3"/>
    </row>
    <row r="523" spans="1:53" ht="15" customHeight="1" x14ac:dyDescent="0.25">
      <c r="A523" s="3" t="s">
        <v>579</v>
      </c>
      <c r="B523" s="3" t="s">
        <v>580</v>
      </c>
      <c r="C523" s="2">
        <v>2</v>
      </c>
      <c r="D523" s="2">
        <v>2</v>
      </c>
      <c r="F523" s="2">
        <v>1</v>
      </c>
      <c r="H523" s="2">
        <v>1</v>
      </c>
      <c r="I523" s="3" t="s">
        <v>90</v>
      </c>
      <c r="J523" s="2" t="s">
        <v>42</v>
      </c>
      <c r="K523" s="3">
        <v>2011</v>
      </c>
      <c r="L523" s="2">
        <v>1</v>
      </c>
      <c r="M523" s="2">
        <v>2</v>
      </c>
      <c r="P523" s="2">
        <v>1</v>
      </c>
      <c r="Q523" s="2">
        <v>2</v>
      </c>
      <c r="T523" s="2">
        <v>2</v>
      </c>
      <c r="V523" s="2" t="s">
        <v>94</v>
      </c>
      <c r="W523" s="2">
        <v>2</v>
      </c>
      <c r="Y523" s="2">
        <v>7</v>
      </c>
      <c r="AA523" s="3" t="s">
        <v>75</v>
      </c>
      <c r="AB523" s="2">
        <v>2</v>
      </c>
      <c r="AC523" s="2">
        <v>2</v>
      </c>
      <c r="AD523" s="2">
        <v>2</v>
      </c>
      <c r="AN523" s="3"/>
      <c r="AO523" s="3"/>
      <c r="AP523" s="3"/>
      <c r="AQ523" s="3"/>
      <c r="AR523" s="3"/>
      <c r="AS523" s="3"/>
      <c r="AT523" s="3"/>
      <c r="AU523" s="3"/>
      <c r="AV523" s="3"/>
      <c r="AW523" s="3"/>
      <c r="AX523" s="3"/>
      <c r="AY523" s="3"/>
      <c r="AZ523" s="3"/>
      <c r="BA523" s="3"/>
    </row>
    <row r="524" spans="1:53" ht="15" customHeight="1" x14ac:dyDescent="0.25">
      <c r="A524" s="3" t="s">
        <v>579</v>
      </c>
      <c r="B524" s="3" t="s">
        <v>580</v>
      </c>
      <c r="C524" s="2">
        <v>3</v>
      </c>
      <c r="D524" s="2">
        <v>7</v>
      </c>
      <c r="F524" s="2">
        <v>1</v>
      </c>
      <c r="H524" s="2">
        <v>1</v>
      </c>
      <c r="I524" s="3" t="s">
        <v>49</v>
      </c>
      <c r="J524" s="2" t="s">
        <v>50</v>
      </c>
      <c r="K524" s="3">
        <v>2011</v>
      </c>
      <c r="L524" s="2">
        <v>2</v>
      </c>
      <c r="M524" s="2">
        <v>2</v>
      </c>
      <c r="P524" s="2">
        <v>1</v>
      </c>
      <c r="Q524" s="2">
        <v>2</v>
      </c>
      <c r="T524" s="2">
        <v>1</v>
      </c>
      <c r="V524" s="2" t="s">
        <v>581</v>
      </c>
      <c r="W524" s="2">
        <v>2</v>
      </c>
      <c r="Y524" s="2">
        <v>7</v>
      </c>
      <c r="AA524" s="3" t="s">
        <v>75</v>
      </c>
      <c r="AB524" s="2">
        <v>2</v>
      </c>
      <c r="AC524" s="2">
        <v>3</v>
      </c>
      <c r="AD524" s="2">
        <v>2</v>
      </c>
      <c r="AN524" s="3"/>
      <c r="AO524" s="3"/>
      <c r="AP524" s="3"/>
      <c r="AQ524" s="3"/>
      <c r="AR524" s="3"/>
      <c r="AS524" s="3"/>
      <c r="AT524" s="3"/>
      <c r="AU524" s="3"/>
      <c r="AV524" s="3"/>
      <c r="AW524" s="3"/>
      <c r="AX524" s="3"/>
      <c r="AY524" s="3"/>
      <c r="AZ524" s="3"/>
      <c r="BA524" s="3"/>
    </row>
    <row r="525" spans="1:53" ht="15" customHeight="1" x14ac:dyDescent="0.25">
      <c r="A525" s="3" t="s">
        <v>579</v>
      </c>
      <c r="B525" s="3" t="s">
        <v>580</v>
      </c>
      <c r="C525" s="2">
        <v>4</v>
      </c>
      <c r="D525" s="2">
        <v>7</v>
      </c>
      <c r="F525" s="2">
        <v>1</v>
      </c>
      <c r="H525" s="2">
        <v>1</v>
      </c>
      <c r="I525" s="3" t="s">
        <v>49</v>
      </c>
      <c r="J525" s="2" t="s">
        <v>50</v>
      </c>
      <c r="K525" s="3">
        <v>2011</v>
      </c>
      <c r="L525" s="2">
        <v>2</v>
      </c>
      <c r="M525" s="2">
        <v>2</v>
      </c>
      <c r="P525" s="2">
        <v>1</v>
      </c>
      <c r="Q525" s="2">
        <v>2</v>
      </c>
      <c r="T525" s="2">
        <v>1</v>
      </c>
      <c r="V525" s="2" t="s">
        <v>581</v>
      </c>
      <c r="W525" s="2">
        <v>2</v>
      </c>
      <c r="Y525" s="2">
        <v>7</v>
      </c>
      <c r="AA525" s="3" t="s">
        <v>75</v>
      </c>
      <c r="AB525" s="2">
        <v>2</v>
      </c>
      <c r="AC525" s="2">
        <v>3</v>
      </c>
      <c r="AD525" s="2">
        <v>2</v>
      </c>
      <c r="AN525" s="3"/>
      <c r="AO525" s="3"/>
      <c r="AP525" s="3"/>
      <c r="AQ525" s="3"/>
      <c r="AR525" s="3"/>
      <c r="AS525" s="3"/>
      <c r="AT525" s="3"/>
      <c r="AU525" s="3"/>
      <c r="AV525" s="3"/>
      <c r="AW525" s="3"/>
      <c r="AX525" s="3"/>
      <c r="AY525" s="3"/>
      <c r="AZ525" s="3"/>
      <c r="BA525" s="3"/>
    </row>
    <row r="526" spans="1:53" ht="15" customHeight="1" x14ac:dyDescent="0.25">
      <c r="A526" s="3" t="s">
        <v>579</v>
      </c>
      <c r="B526" s="3" t="s">
        <v>580</v>
      </c>
      <c r="C526" s="2">
        <v>5</v>
      </c>
      <c r="D526" s="2">
        <v>7</v>
      </c>
      <c r="F526" s="2">
        <v>1</v>
      </c>
      <c r="H526" s="2">
        <v>1</v>
      </c>
      <c r="I526" s="3" t="s">
        <v>582</v>
      </c>
      <c r="J526" s="2" t="s">
        <v>50</v>
      </c>
      <c r="K526" s="3">
        <v>2019</v>
      </c>
      <c r="L526" s="2">
        <v>2</v>
      </c>
      <c r="M526" s="2">
        <v>2</v>
      </c>
      <c r="P526" s="2">
        <v>1</v>
      </c>
      <c r="Q526" s="2">
        <v>2</v>
      </c>
      <c r="T526" s="2">
        <v>1</v>
      </c>
      <c r="V526" s="2" t="s">
        <v>581</v>
      </c>
      <c r="W526" s="2">
        <v>2</v>
      </c>
      <c r="Y526" s="2">
        <v>7</v>
      </c>
      <c r="AA526" s="3" t="s">
        <v>75</v>
      </c>
      <c r="AB526" s="2">
        <v>2</v>
      </c>
      <c r="AC526" s="2">
        <v>3</v>
      </c>
      <c r="AD526" s="2">
        <v>2</v>
      </c>
      <c r="AN526" s="3"/>
      <c r="AO526" s="3"/>
      <c r="AP526" s="3"/>
      <c r="AQ526" s="3"/>
      <c r="AR526" s="3"/>
      <c r="AS526" s="3"/>
      <c r="AT526" s="3"/>
      <c r="AU526" s="3"/>
      <c r="AV526" s="3"/>
      <c r="AW526" s="3"/>
      <c r="AX526" s="3"/>
      <c r="AY526" s="3"/>
      <c r="AZ526" s="3"/>
      <c r="BA526" s="3"/>
    </row>
    <row r="527" spans="1:53" ht="15" customHeight="1" x14ac:dyDescent="0.25">
      <c r="A527" s="3" t="s">
        <v>579</v>
      </c>
      <c r="B527" s="3" t="s">
        <v>580</v>
      </c>
      <c r="C527" s="2">
        <v>6</v>
      </c>
      <c r="D527" s="2">
        <v>7</v>
      </c>
      <c r="F527" s="2">
        <v>1</v>
      </c>
      <c r="H527" s="2">
        <v>2</v>
      </c>
      <c r="AF527" s="2" t="s">
        <v>48</v>
      </c>
      <c r="AG527" s="2" t="s">
        <v>119</v>
      </c>
      <c r="AH527" s="2" t="s">
        <v>48</v>
      </c>
      <c r="AI527" s="2">
        <v>4</v>
      </c>
      <c r="AN527" s="3"/>
      <c r="AO527" s="3"/>
      <c r="AP527" s="3"/>
      <c r="AQ527" s="3"/>
      <c r="AR527" s="3"/>
      <c r="AS527" s="3"/>
      <c r="AT527" s="3"/>
      <c r="AU527" s="3"/>
      <c r="AV527" s="3"/>
      <c r="AW527" s="3"/>
      <c r="AX527" s="3"/>
      <c r="AY527" s="3"/>
      <c r="AZ527" s="3"/>
      <c r="BA527" s="3"/>
    </row>
    <row r="528" spans="1:53" ht="15" customHeight="1" x14ac:dyDescent="0.25">
      <c r="A528" s="3" t="s">
        <v>579</v>
      </c>
      <c r="B528" s="3" t="s">
        <v>580</v>
      </c>
      <c r="C528" s="2">
        <v>7</v>
      </c>
      <c r="D528" s="2">
        <v>7</v>
      </c>
      <c r="F528" s="2">
        <v>1</v>
      </c>
      <c r="H528" s="2">
        <v>2</v>
      </c>
      <c r="AF528" s="2" t="s">
        <v>48</v>
      </c>
      <c r="AG528" s="2" t="s">
        <v>119</v>
      </c>
      <c r="AH528" s="2" t="s">
        <v>48</v>
      </c>
      <c r="AI528" s="2">
        <v>4</v>
      </c>
      <c r="AN528" s="3"/>
      <c r="AO528" s="3"/>
      <c r="AP528" s="3"/>
      <c r="AQ528" s="3"/>
      <c r="AR528" s="3"/>
      <c r="AS528" s="3"/>
      <c r="AT528" s="3"/>
      <c r="AU528" s="3"/>
      <c r="AV528" s="3"/>
      <c r="AW528" s="3"/>
      <c r="AX528" s="3"/>
      <c r="AY528" s="3"/>
      <c r="AZ528" s="3"/>
      <c r="BA528" s="3"/>
    </row>
    <row r="529" spans="1:53" ht="15" customHeight="1" x14ac:dyDescent="0.25">
      <c r="A529" s="3" t="s">
        <v>579</v>
      </c>
      <c r="B529" s="3" t="s">
        <v>580</v>
      </c>
      <c r="C529" s="2">
        <v>8</v>
      </c>
      <c r="D529" s="2">
        <v>7</v>
      </c>
      <c r="F529" s="2">
        <v>1</v>
      </c>
      <c r="H529" s="2">
        <v>2</v>
      </c>
      <c r="AF529" s="2" t="s">
        <v>48</v>
      </c>
      <c r="AG529" s="2" t="s">
        <v>119</v>
      </c>
      <c r="AH529" s="2" t="s">
        <v>48</v>
      </c>
      <c r="AI529" s="2">
        <v>4</v>
      </c>
      <c r="AN529" s="3"/>
      <c r="AO529" s="3"/>
      <c r="AP529" s="3"/>
      <c r="AQ529" s="3"/>
      <c r="AR529" s="3"/>
      <c r="AS529" s="3"/>
      <c r="AT529" s="3"/>
      <c r="AU529" s="3"/>
      <c r="AV529" s="3"/>
      <c r="AW529" s="3"/>
      <c r="AX529" s="3"/>
      <c r="AY529" s="3"/>
      <c r="AZ529" s="3"/>
      <c r="BA529" s="3"/>
    </row>
    <row r="530" spans="1:53" ht="15" customHeight="1" x14ac:dyDescent="0.25">
      <c r="A530" s="3" t="s">
        <v>583</v>
      </c>
      <c r="B530" s="3" t="s">
        <v>584</v>
      </c>
      <c r="C530" s="2">
        <v>1</v>
      </c>
      <c r="D530" s="2">
        <v>2</v>
      </c>
      <c r="F530" s="2">
        <v>1</v>
      </c>
      <c r="H530" s="2">
        <v>2</v>
      </c>
      <c r="AF530" s="2" t="s">
        <v>61</v>
      </c>
      <c r="AG530" s="2" t="s">
        <v>48</v>
      </c>
      <c r="AH530" s="2" t="s">
        <v>48</v>
      </c>
      <c r="AI530" s="2">
        <v>2</v>
      </c>
      <c r="AK530" s="2">
        <v>1</v>
      </c>
      <c r="AL530" s="2">
        <v>2</v>
      </c>
      <c r="AN530" s="3"/>
      <c r="AO530" s="3"/>
      <c r="AP530" s="3"/>
      <c r="AQ530" s="3"/>
      <c r="AR530" s="3"/>
      <c r="AS530" s="3"/>
      <c r="AT530" s="3"/>
      <c r="AU530" s="3"/>
      <c r="AV530" s="3"/>
      <c r="AW530" s="3"/>
      <c r="AX530" s="3"/>
      <c r="AY530" s="3"/>
      <c r="AZ530" s="3"/>
      <c r="BA530" s="3"/>
    </row>
    <row r="531" spans="1:53" ht="15" customHeight="1" x14ac:dyDescent="0.25">
      <c r="A531" s="3" t="s">
        <v>583</v>
      </c>
      <c r="B531" s="3" t="s">
        <v>584</v>
      </c>
      <c r="C531" s="2">
        <v>2</v>
      </c>
      <c r="D531" s="2">
        <v>2</v>
      </c>
      <c r="F531" s="2">
        <v>1</v>
      </c>
      <c r="H531" s="2">
        <v>2</v>
      </c>
      <c r="AF531" s="2" t="s">
        <v>50</v>
      </c>
      <c r="AG531" s="2" t="s">
        <v>48</v>
      </c>
      <c r="AH531" s="2" t="s">
        <v>48</v>
      </c>
      <c r="AI531" s="2">
        <v>6</v>
      </c>
      <c r="AN531" s="3"/>
      <c r="AO531" s="3"/>
      <c r="AP531" s="3"/>
      <c r="AQ531" s="3"/>
      <c r="AR531" s="3"/>
      <c r="AS531" s="3"/>
      <c r="AT531" s="3"/>
      <c r="AU531" s="3"/>
      <c r="AV531" s="3"/>
      <c r="AW531" s="3"/>
      <c r="AX531" s="3"/>
      <c r="AY531" s="3"/>
      <c r="AZ531" s="3"/>
      <c r="BA531" s="3"/>
    </row>
    <row r="532" spans="1:53" ht="15" customHeight="1" x14ac:dyDescent="0.25">
      <c r="A532" s="3" t="s">
        <v>583</v>
      </c>
      <c r="B532" s="3" t="s">
        <v>584</v>
      </c>
      <c r="C532" s="2">
        <v>3</v>
      </c>
      <c r="D532" s="2">
        <v>3</v>
      </c>
      <c r="F532" s="2">
        <v>1</v>
      </c>
      <c r="H532" s="2">
        <v>1</v>
      </c>
      <c r="I532" s="3" t="s">
        <v>55</v>
      </c>
      <c r="J532" s="2" t="s">
        <v>42</v>
      </c>
      <c r="K532" s="3">
        <v>1995</v>
      </c>
      <c r="L532" s="2">
        <v>1</v>
      </c>
      <c r="M532" s="2">
        <v>1</v>
      </c>
      <c r="N532" s="2" t="s">
        <v>93</v>
      </c>
      <c r="O532" s="3" t="s">
        <v>86</v>
      </c>
      <c r="P532" s="2">
        <v>1</v>
      </c>
      <c r="Q532" s="2">
        <v>2</v>
      </c>
      <c r="T532" s="2">
        <v>1</v>
      </c>
      <c r="V532" s="2" t="s">
        <v>67</v>
      </c>
      <c r="W532" s="2">
        <v>5</v>
      </c>
      <c r="Y532" s="2">
        <v>8</v>
      </c>
      <c r="AA532" s="3" t="s">
        <v>585</v>
      </c>
      <c r="AB532" s="2">
        <v>2</v>
      </c>
      <c r="AC532" s="2">
        <v>1</v>
      </c>
      <c r="AD532" s="2">
        <v>3</v>
      </c>
      <c r="AN532" s="3"/>
      <c r="AO532" s="3"/>
      <c r="AP532" s="3"/>
      <c r="AQ532" s="3"/>
      <c r="AR532" s="3"/>
      <c r="AS532" s="3"/>
      <c r="AT532" s="3"/>
      <c r="AU532" s="3"/>
      <c r="AV532" s="3"/>
      <c r="AW532" s="3"/>
      <c r="AX532" s="3"/>
      <c r="AY532" s="3"/>
      <c r="AZ532" s="3"/>
      <c r="BA532" s="3"/>
    </row>
    <row r="533" spans="1:53" ht="15" customHeight="1" x14ac:dyDescent="0.25">
      <c r="A533" s="3" t="s">
        <v>583</v>
      </c>
      <c r="B533" s="3" t="s">
        <v>584</v>
      </c>
      <c r="C533" s="2">
        <v>4</v>
      </c>
      <c r="D533" s="2">
        <v>7</v>
      </c>
      <c r="F533" s="2">
        <v>1</v>
      </c>
      <c r="H533" s="2">
        <v>1</v>
      </c>
      <c r="I533" s="3" t="s">
        <v>586</v>
      </c>
      <c r="J533" s="2" t="s">
        <v>50</v>
      </c>
      <c r="K533" s="3" t="s">
        <v>960</v>
      </c>
      <c r="L533" s="2">
        <v>1</v>
      </c>
      <c r="M533" s="2">
        <v>1</v>
      </c>
      <c r="N533" s="2" t="s">
        <v>93</v>
      </c>
      <c r="O533" s="3" t="s">
        <v>86</v>
      </c>
      <c r="P533" s="2">
        <v>2</v>
      </c>
      <c r="T533" s="2">
        <v>1</v>
      </c>
      <c r="V533" s="2" t="s">
        <v>66</v>
      </c>
      <c r="W533" s="2">
        <v>2</v>
      </c>
      <c r="Y533" s="2">
        <v>7</v>
      </c>
      <c r="AA533" s="3" t="s">
        <v>587</v>
      </c>
      <c r="AB533" s="2">
        <v>2</v>
      </c>
      <c r="AC533" s="2">
        <v>3</v>
      </c>
      <c r="AD533" s="2">
        <v>3</v>
      </c>
      <c r="AN533" s="3"/>
      <c r="AO533" s="3"/>
      <c r="AP533" s="3"/>
      <c r="AQ533" s="3"/>
      <c r="AR533" s="3"/>
      <c r="AS533" s="3"/>
      <c r="AT533" s="3"/>
      <c r="AU533" s="3"/>
      <c r="AV533" s="3"/>
      <c r="AW533" s="3"/>
      <c r="AX533" s="3"/>
      <c r="AY533" s="3"/>
      <c r="AZ533" s="3"/>
      <c r="BA533" s="3"/>
    </row>
    <row r="534" spans="1:53" ht="15" customHeight="1" x14ac:dyDescent="0.25">
      <c r="A534" s="3" t="s">
        <v>588</v>
      </c>
      <c r="B534" s="3" t="s">
        <v>589</v>
      </c>
      <c r="C534" s="2">
        <v>2</v>
      </c>
      <c r="D534" s="2">
        <v>2</v>
      </c>
      <c r="F534" s="2">
        <v>6</v>
      </c>
      <c r="H534" s="2">
        <v>2</v>
      </c>
      <c r="AF534" s="2" t="s">
        <v>61</v>
      </c>
      <c r="AG534" s="2" t="s">
        <v>48</v>
      </c>
      <c r="AH534" s="2" t="s">
        <v>48</v>
      </c>
      <c r="AI534" s="2">
        <v>4</v>
      </c>
      <c r="AN534" s="3"/>
      <c r="AO534" s="3"/>
      <c r="AP534" s="3"/>
      <c r="AQ534" s="3"/>
      <c r="AR534" s="3"/>
      <c r="AS534" s="3"/>
      <c r="AT534" s="3"/>
      <c r="AU534" s="3"/>
      <c r="AV534" s="3"/>
      <c r="AW534" s="3"/>
      <c r="AX534" s="3"/>
      <c r="AY534" s="3"/>
      <c r="AZ534" s="3"/>
      <c r="BA534" s="3"/>
    </row>
    <row r="535" spans="1:53" ht="15" customHeight="1" x14ac:dyDescent="0.25">
      <c r="A535" s="3" t="s">
        <v>588</v>
      </c>
      <c r="B535" s="3" t="s">
        <v>589</v>
      </c>
      <c r="C535" s="2">
        <v>1</v>
      </c>
      <c r="D535" s="2">
        <v>3</v>
      </c>
      <c r="F535" s="2">
        <v>5</v>
      </c>
      <c r="H535" s="2">
        <v>1</v>
      </c>
      <c r="I535" s="3" t="s">
        <v>55</v>
      </c>
      <c r="J535" s="2" t="s">
        <v>42</v>
      </c>
      <c r="K535" s="3">
        <v>2006</v>
      </c>
      <c r="L535" s="2">
        <v>1</v>
      </c>
      <c r="M535" s="2">
        <v>1</v>
      </c>
      <c r="N535" s="2" t="s">
        <v>73</v>
      </c>
      <c r="O535" s="3" t="s">
        <v>43</v>
      </c>
      <c r="P535" s="2">
        <v>2</v>
      </c>
      <c r="T535" s="2">
        <v>1</v>
      </c>
      <c r="V535" s="2" t="s">
        <v>80</v>
      </c>
      <c r="W535" s="2">
        <v>1</v>
      </c>
      <c r="Y535" s="2">
        <v>1</v>
      </c>
      <c r="AA535" s="3" t="s">
        <v>614</v>
      </c>
      <c r="AB535" s="2">
        <v>1</v>
      </c>
      <c r="AC535" s="2">
        <v>3</v>
      </c>
      <c r="AD535" s="2">
        <v>3</v>
      </c>
      <c r="AN535" s="3"/>
      <c r="AO535" s="3"/>
      <c r="AP535" s="3"/>
      <c r="AQ535" s="3"/>
      <c r="AR535" s="3"/>
      <c r="AS535" s="3"/>
      <c r="AT535" s="3"/>
      <c r="AU535" s="3"/>
      <c r="AV535" s="3"/>
      <c r="AW535" s="3"/>
      <c r="AX535" s="3"/>
      <c r="AY535" s="3"/>
      <c r="AZ535" s="3"/>
      <c r="BA535" s="3"/>
    </row>
    <row r="536" spans="1:53" ht="15" customHeight="1" x14ac:dyDescent="0.25">
      <c r="A536" s="3" t="s">
        <v>588</v>
      </c>
      <c r="B536" s="3" t="s">
        <v>589</v>
      </c>
      <c r="C536" s="2">
        <v>2</v>
      </c>
      <c r="D536" s="2">
        <v>2</v>
      </c>
      <c r="F536" s="2">
        <v>6</v>
      </c>
      <c r="H536" s="2">
        <v>2</v>
      </c>
      <c r="AF536" s="2" t="s">
        <v>44</v>
      </c>
      <c r="AG536" s="2" t="s">
        <v>48</v>
      </c>
      <c r="AH536" s="2" t="s">
        <v>48</v>
      </c>
      <c r="AI536" s="2">
        <v>4</v>
      </c>
      <c r="AN536" s="3"/>
      <c r="AO536" s="3"/>
      <c r="AP536" s="3"/>
      <c r="AQ536" s="3"/>
      <c r="AR536" s="3"/>
      <c r="AS536" s="3"/>
      <c r="AT536" s="3"/>
      <c r="AU536" s="3"/>
      <c r="AV536" s="3"/>
      <c r="AW536" s="3"/>
      <c r="AX536" s="3"/>
      <c r="AY536" s="3"/>
      <c r="AZ536" s="3"/>
      <c r="BA536" s="3"/>
    </row>
    <row r="537" spans="1:53" ht="15" customHeight="1" x14ac:dyDescent="0.25">
      <c r="A537" s="3" t="s">
        <v>588</v>
      </c>
      <c r="B537" s="3" t="s">
        <v>589</v>
      </c>
      <c r="C537" s="2">
        <v>1</v>
      </c>
      <c r="D537" s="2">
        <v>3</v>
      </c>
      <c r="F537" s="2">
        <v>6</v>
      </c>
      <c r="H537" s="2">
        <v>2</v>
      </c>
      <c r="AF537" s="2" t="s">
        <v>350</v>
      </c>
      <c r="AG537" s="2" t="s">
        <v>48</v>
      </c>
      <c r="AH537" s="2" t="s">
        <v>48</v>
      </c>
      <c r="AI537" s="2">
        <v>6</v>
      </c>
      <c r="AN537" s="3"/>
      <c r="AO537" s="3"/>
      <c r="AP537" s="3"/>
      <c r="AQ537" s="3"/>
      <c r="AR537" s="3"/>
      <c r="AS537" s="3"/>
      <c r="AT537" s="3"/>
      <c r="AU537" s="3"/>
      <c r="AV537" s="3"/>
      <c r="AW537" s="3"/>
      <c r="AX537" s="3"/>
      <c r="AY537" s="3"/>
      <c r="AZ537" s="3"/>
      <c r="BA537" s="3"/>
    </row>
    <row r="538" spans="1:53" ht="15" customHeight="1" x14ac:dyDescent="0.25">
      <c r="A538" s="3" t="s">
        <v>590</v>
      </c>
      <c r="B538" s="3" t="s">
        <v>591</v>
      </c>
      <c r="C538" s="2">
        <v>1</v>
      </c>
      <c r="D538" s="2">
        <v>2</v>
      </c>
      <c r="F538" s="2">
        <v>1</v>
      </c>
      <c r="H538" s="2">
        <v>1</v>
      </c>
      <c r="I538" s="3" t="s">
        <v>55</v>
      </c>
      <c r="J538" s="2" t="s">
        <v>73</v>
      </c>
      <c r="K538" s="3">
        <v>2014</v>
      </c>
      <c r="L538" s="2">
        <v>1</v>
      </c>
      <c r="M538" s="2">
        <v>1</v>
      </c>
      <c r="N538" s="2" t="s">
        <v>73</v>
      </c>
      <c r="O538" s="3" t="s">
        <v>43</v>
      </c>
      <c r="P538" s="2">
        <v>1</v>
      </c>
      <c r="Q538" s="2">
        <v>1</v>
      </c>
      <c r="S538" s="3" t="s">
        <v>284</v>
      </c>
      <c r="T538" s="2">
        <v>2</v>
      </c>
      <c r="V538" s="2" t="s">
        <v>45</v>
      </c>
      <c r="W538" s="2">
        <v>9</v>
      </c>
      <c r="Y538" s="2">
        <v>7</v>
      </c>
      <c r="AA538" s="3" t="s">
        <v>75</v>
      </c>
      <c r="AB538" s="2">
        <v>2</v>
      </c>
      <c r="AC538" s="2">
        <v>3</v>
      </c>
      <c r="AD538" s="2">
        <v>1</v>
      </c>
      <c r="AN538" s="3"/>
      <c r="AO538" s="3"/>
      <c r="AP538" s="3"/>
      <c r="AQ538" s="3"/>
      <c r="AR538" s="3"/>
      <c r="AS538" s="3"/>
      <c r="AT538" s="3"/>
      <c r="AU538" s="3"/>
      <c r="AV538" s="3"/>
      <c r="AW538" s="3"/>
      <c r="AX538" s="3"/>
      <c r="AY538" s="3"/>
      <c r="AZ538" s="3"/>
      <c r="BA538" s="3"/>
    </row>
    <row r="539" spans="1:53" ht="15" customHeight="1" x14ac:dyDescent="0.25">
      <c r="A539" s="3" t="s">
        <v>592</v>
      </c>
      <c r="B539" s="3" t="s">
        <v>593</v>
      </c>
      <c r="C539" s="2">
        <v>1</v>
      </c>
      <c r="D539" s="2">
        <v>7</v>
      </c>
      <c r="F539" s="2">
        <v>1</v>
      </c>
      <c r="H539" s="2">
        <v>1</v>
      </c>
      <c r="I539" s="3" t="s">
        <v>49</v>
      </c>
      <c r="J539" s="2" t="s">
        <v>50</v>
      </c>
      <c r="K539" s="3">
        <v>2020</v>
      </c>
      <c r="L539" s="2">
        <v>1</v>
      </c>
      <c r="M539" s="2">
        <v>1</v>
      </c>
      <c r="N539" s="2" t="s">
        <v>125</v>
      </c>
      <c r="O539" s="3" t="s">
        <v>43</v>
      </c>
      <c r="P539" s="2">
        <v>2</v>
      </c>
      <c r="T539" s="2">
        <v>1</v>
      </c>
      <c r="V539" s="2" t="s">
        <v>69</v>
      </c>
      <c r="W539" s="2">
        <v>9</v>
      </c>
      <c r="Y539" s="2">
        <v>7</v>
      </c>
      <c r="AA539" s="3" t="s">
        <v>75</v>
      </c>
      <c r="AB539" s="2">
        <v>2</v>
      </c>
      <c r="AC539" s="2">
        <v>3</v>
      </c>
      <c r="AD539" s="2">
        <v>3</v>
      </c>
      <c r="AN539" s="3"/>
      <c r="AO539" s="3"/>
      <c r="AP539" s="3"/>
      <c r="AQ539" s="3"/>
      <c r="AR539" s="3"/>
      <c r="AS539" s="3"/>
      <c r="AT539" s="3"/>
      <c r="AU539" s="3"/>
      <c r="AV539" s="3"/>
      <c r="AW539" s="3"/>
      <c r="AX539" s="3"/>
      <c r="AY539" s="3"/>
      <c r="AZ539" s="3"/>
      <c r="BA539" s="3"/>
    </row>
    <row r="540" spans="1:53" ht="15" customHeight="1" x14ac:dyDescent="0.25">
      <c r="A540" s="3" t="s">
        <v>592</v>
      </c>
      <c r="B540" s="3" t="s">
        <v>593</v>
      </c>
      <c r="C540" s="2">
        <v>2</v>
      </c>
      <c r="D540" s="2">
        <v>7</v>
      </c>
      <c r="F540" s="2">
        <v>1</v>
      </c>
      <c r="H540" s="2">
        <v>1</v>
      </c>
      <c r="I540" s="3" t="s">
        <v>49</v>
      </c>
      <c r="J540" s="2" t="s">
        <v>50</v>
      </c>
      <c r="K540" s="3">
        <v>2020</v>
      </c>
      <c r="L540" s="2">
        <v>1</v>
      </c>
      <c r="M540" s="2">
        <v>1</v>
      </c>
      <c r="N540" s="2" t="s">
        <v>125</v>
      </c>
      <c r="O540" s="3" t="s">
        <v>43</v>
      </c>
      <c r="P540" s="2">
        <v>2</v>
      </c>
      <c r="T540" s="2">
        <v>1</v>
      </c>
      <c r="V540" s="2" t="s">
        <v>69</v>
      </c>
      <c r="W540" s="2">
        <v>9</v>
      </c>
      <c r="Y540" s="2">
        <v>7</v>
      </c>
      <c r="AA540" s="3" t="s">
        <v>75</v>
      </c>
      <c r="AB540" s="2">
        <v>2</v>
      </c>
      <c r="AC540" s="2">
        <v>3</v>
      </c>
      <c r="AD540" s="2">
        <v>3</v>
      </c>
      <c r="AN540" s="3"/>
      <c r="AO540" s="3"/>
      <c r="AP540" s="3"/>
      <c r="AQ540" s="3"/>
      <c r="AR540" s="3"/>
      <c r="AS540" s="3"/>
      <c r="AT540" s="3"/>
      <c r="AU540" s="3"/>
      <c r="AV540" s="3"/>
      <c r="AW540" s="3"/>
      <c r="AX540" s="3"/>
      <c r="AY540" s="3"/>
      <c r="AZ540" s="3"/>
      <c r="BA540" s="3"/>
    </row>
    <row r="541" spans="1:53" ht="15" customHeight="1" x14ac:dyDescent="0.25">
      <c r="A541" s="3" t="s">
        <v>592</v>
      </c>
      <c r="B541" s="3" t="s">
        <v>593</v>
      </c>
      <c r="C541" s="2">
        <v>3</v>
      </c>
      <c r="D541" s="2">
        <v>2</v>
      </c>
      <c r="F541" s="2">
        <v>1</v>
      </c>
      <c r="H541" s="2">
        <v>2</v>
      </c>
      <c r="AF541" s="2" t="s">
        <v>50</v>
      </c>
      <c r="AG541" s="2" t="s">
        <v>48</v>
      </c>
      <c r="AH541" s="2" t="s">
        <v>48</v>
      </c>
      <c r="AI541" s="2">
        <v>2</v>
      </c>
      <c r="AK541" s="2">
        <v>2</v>
      </c>
      <c r="AN541" s="3"/>
      <c r="AO541" s="3"/>
      <c r="AP541" s="3"/>
      <c r="AQ541" s="3"/>
      <c r="AR541" s="3"/>
      <c r="AS541" s="3"/>
      <c r="AT541" s="3"/>
      <c r="AU541" s="3"/>
      <c r="AV541" s="3"/>
      <c r="AW541" s="3"/>
      <c r="AX541" s="3"/>
      <c r="AY541" s="3"/>
      <c r="AZ541" s="3"/>
      <c r="BA541" s="3"/>
    </row>
    <row r="542" spans="1:53" ht="15" customHeight="1" x14ac:dyDescent="0.25">
      <c r="A542" s="3" t="s">
        <v>592</v>
      </c>
      <c r="B542" s="3" t="s">
        <v>593</v>
      </c>
      <c r="C542" s="2">
        <v>4</v>
      </c>
      <c r="D542" s="2">
        <v>7</v>
      </c>
      <c r="F542" s="2">
        <v>1</v>
      </c>
      <c r="H542" s="2">
        <v>1</v>
      </c>
      <c r="I542" s="3" t="s">
        <v>49</v>
      </c>
      <c r="J542" s="2" t="s">
        <v>50</v>
      </c>
      <c r="K542" s="3">
        <v>2010</v>
      </c>
      <c r="L542" s="2">
        <v>1</v>
      </c>
      <c r="M542" s="2">
        <v>1</v>
      </c>
      <c r="N542" s="2" t="s">
        <v>85</v>
      </c>
      <c r="O542" s="3" t="s">
        <v>86</v>
      </c>
      <c r="P542" s="2">
        <v>2</v>
      </c>
      <c r="T542" s="2">
        <v>1</v>
      </c>
      <c r="V542" s="2" t="s">
        <v>69</v>
      </c>
      <c r="W542" s="2">
        <v>9</v>
      </c>
      <c r="Y542" s="2">
        <v>7</v>
      </c>
      <c r="AA542" s="3" t="s">
        <v>75</v>
      </c>
      <c r="AB542" s="2">
        <v>2</v>
      </c>
      <c r="AC542" s="2">
        <v>3</v>
      </c>
      <c r="AD542" s="2">
        <v>3</v>
      </c>
      <c r="AN542" s="3"/>
      <c r="AO542" s="3"/>
      <c r="AP542" s="3"/>
      <c r="AQ542" s="3"/>
      <c r="AR542" s="3"/>
      <c r="AS542" s="3"/>
      <c r="AT542" s="3"/>
      <c r="AU542" s="3"/>
      <c r="AV542" s="3"/>
      <c r="AW542" s="3"/>
      <c r="AX542" s="3"/>
      <c r="AY542" s="3"/>
      <c r="AZ542" s="3"/>
      <c r="BA542" s="3"/>
    </row>
    <row r="543" spans="1:53" ht="15" customHeight="1" x14ac:dyDescent="0.25">
      <c r="A543" s="3" t="s">
        <v>594</v>
      </c>
      <c r="B543" s="3" t="s">
        <v>595</v>
      </c>
      <c r="C543" s="2">
        <v>1</v>
      </c>
      <c r="D543" s="2">
        <v>2</v>
      </c>
      <c r="F543" s="2">
        <v>5</v>
      </c>
      <c r="H543" s="2">
        <v>1</v>
      </c>
      <c r="I543" s="3" t="s">
        <v>55</v>
      </c>
      <c r="J543" s="2" t="s">
        <v>119</v>
      </c>
      <c r="K543" s="3">
        <v>1995</v>
      </c>
      <c r="L543" s="2">
        <v>1</v>
      </c>
      <c r="M543" s="2">
        <v>1</v>
      </c>
      <c r="N543" s="2" t="s">
        <v>69</v>
      </c>
      <c r="O543" s="3" t="s">
        <v>86</v>
      </c>
      <c r="P543" s="2">
        <v>2</v>
      </c>
      <c r="T543" s="2">
        <v>1</v>
      </c>
      <c r="V543" s="2" t="s">
        <v>162</v>
      </c>
      <c r="W543" s="2">
        <v>4</v>
      </c>
      <c r="Y543" s="2">
        <v>1</v>
      </c>
      <c r="AA543" s="3" t="s">
        <v>47</v>
      </c>
      <c r="AB543" s="2">
        <v>2</v>
      </c>
      <c r="AC543" s="2">
        <v>3</v>
      </c>
      <c r="AD543" s="2">
        <v>4</v>
      </c>
      <c r="AE543" s="3" t="s">
        <v>596</v>
      </c>
      <c r="AN543" s="3"/>
      <c r="AO543" s="3"/>
      <c r="AP543" s="3"/>
      <c r="AQ543" s="3"/>
      <c r="AR543" s="3"/>
      <c r="AS543" s="3"/>
      <c r="AT543" s="3"/>
      <c r="AU543" s="3"/>
      <c r="AV543" s="3"/>
      <c r="AW543" s="3"/>
      <c r="AX543" s="3"/>
      <c r="AY543" s="3"/>
      <c r="AZ543" s="3"/>
      <c r="BA543" s="3"/>
    </row>
    <row r="544" spans="1:53" ht="15" customHeight="1" x14ac:dyDescent="0.25">
      <c r="A544" s="3" t="s">
        <v>597</v>
      </c>
      <c r="B544" s="3" t="s">
        <v>598</v>
      </c>
      <c r="C544" s="2">
        <v>1</v>
      </c>
      <c r="D544" s="2">
        <v>2</v>
      </c>
      <c r="F544" s="2">
        <v>5</v>
      </c>
      <c r="H544" s="2">
        <v>1</v>
      </c>
      <c r="I544" s="3" t="s">
        <v>55</v>
      </c>
      <c r="J544" s="2" t="s">
        <v>42</v>
      </c>
      <c r="K544" s="3">
        <v>1996</v>
      </c>
      <c r="L544" s="2">
        <v>1</v>
      </c>
      <c r="M544" s="2">
        <v>1</v>
      </c>
      <c r="N544" s="2" t="s">
        <v>93</v>
      </c>
      <c r="O544" s="3" t="s">
        <v>86</v>
      </c>
      <c r="P544" s="2">
        <v>2</v>
      </c>
      <c r="T544" s="2">
        <v>1</v>
      </c>
      <c r="V544" s="2" t="s">
        <v>162</v>
      </c>
      <c r="W544" s="2">
        <v>4</v>
      </c>
      <c r="Y544" s="2">
        <v>7</v>
      </c>
      <c r="AA544" s="3" t="s">
        <v>100</v>
      </c>
      <c r="AB544" s="2">
        <v>3</v>
      </c>
      <c r="AC544" s="2">
        <v>3</v>
      </c>
      <c r="AD544" s="2">
        <v>3</v>
      </c>
      <c r="AN544" s="3"/>
      <c r="AO544" s="3"/>
      <c r="AP544" s="3"/>
      <c r="AQ544" s="3"/>
      <c r="AR544" s="3"/>
      <c r="AS544" s="3"/>
      <c r="AT544" s="3"/>
      <c r="AU544" s="3"/>
      <c r="AV544" s="3"/>
      <c r="AW544" s="3"/>
      <c r="AX544" s="3"/>
      <c r="AY544" s="3"/>
      <c r="AZ544" s="3"/>
      <c r="BA544" s="3"/>
    </row>
    <row r="545" spans="1:53" ht="15" customHeight="1" x14ac:dyDescent="0.25">
      <c r="A545" s="3" t="s">
        <v>597</v>
      </c>
      <c r="B545" s="3" t="s">
        <v>598</v>
      </c>
      <c r="C545" s="2">
        <v>2</v>
      </c>
      <c r="D545" s="2">
        <v>7</v>
      </c>
      <c r="F545" s="2">
        <v>4</v>
      </c>
      <c r="H545" s="2">
        <v>1</v>
      </c>
      <c r="I545" s="3" t="s">
        <v>49</v>
      </c>
      <c r="J545" s="2" t="s">
        <v>50</v>
      </c>
      <c r="K545" s="3">
        <v>2015</v>
      </c>
      <c r="L545" s="2">
        <v>1</v>
      </c>
      <c r="M545" s="2">
        <v>1</v>
      </c>
      <c r="N545" s="2" t="s">
        <v>93</v>
      </c>
      <c r="O545" s="3" t="s">
        <v>86</v>
      </c>
      <c r="P545" s="2">
        <v>2</v>
      </c>
      <c r="T545" s="2">
        <v>1</v>
      </c>
      <c r="V545" s="2" t="s">
        <v>85</v>
      </c>
      <c r="W545" s="2">
        <v>9</v>
      </c>
      <c r="Y545" s="2">
        <v>6</v>
      </c>
      <c r="AA545" s="3" t="s">
        <v>599</v>
      </c>
      <c r="AB545" s="2">
        <v>1</v>
      </c>
      <c r="AC545" s="2">
        <v>3</v>
      </c>
      <c r="AD545" s="2">
        <v>3</v>
      </c>
      <c r="AN545" s="3"/>
      <c r="AO545" s="3"/>
      <c r="AP545" s="3"/>
      <c r="AQ545" s="3"/>
      <c r="AR545" s="3"/>
      <c r="AS545" s="3"/>
      <c r="AT545" s="3"/>
      <c r="AU545" s="3"/>
      <c r="AV545" s="3"/>
      <c r="AW545" s="3"/>
      <c r="AX545" s="3"/>
      <c r="AY545" s="3"/>
      <c r="AZ545" s="3"/>
      <c r="BA545" s="3"/>
    </row>
    <row r="546" spans="1:53" ht="15" customHeight="1" x14ac:dyDescent="0.25">
      <c r="A546" s="3" t="s">
        <v>600</v>
      </c>
      <c r="B546" s="3" t="s">
        <v>601</v>
      </c>
      <c r="C546" s="2">
        <v>1</v>
      </c>
      <c r="D546" s="2">
        <v>2</v>
      </c>
      <c r="F546" s="2">
        <v>4</v>
      </c>
      <c r="H546" s="2">
        <v>1</v>
      </c>
      <c r="I546" s="3" t="s">
        <v>55</v>
      </c>
      <c r="J546" s="2" t="s">
        <v>73</v>
      </c>
      <c r="K546" s="3">
        <v>1998</v>
      </c>
      <c r="L546" s="2">
        <v>1</v>
      </c>
      <c r="M546" s="2">
        <v>1</v>
      </c>
      <c r="N546" s="2" t="s">
        <v>93</v>
      </c>
      <c r="O546" s="3" t="s">
        <v>86</v>
      </c>
      <c r="P546" s="2">
        <v>1</v>
      </c>
      <c r="Q546" s="2">
        <v>1</v>
      </c>
      <c r="R546" s="2" t="s">
        <v>44</v>
      </c>
      <c r="S546" s="3" t="s">
        <v>43</v>
      </c>
      <c r="T546" s="2">
        <v>2</v>
      </c>
      <c r="V546" s="2" t="s">
        <v>57</v>
      </c>
      <c r="W546" s="2">
        <v>2</v>
      </c>
      <c r="Y546" s="2">
        <v>7</v>
      </c>
      <c r="AA546" s="3" t="s">
        <v>75</v>
      </c>
      <c r="AB546" s="2">
        <v>2</v>
      </c>
      <c r="AC546" s="2">
        <v>2</v>
      </c>
      <c r="AD546" s="2">
        <v>2</v>
      </c>
      <c r="AN546" s="3"/>
      <c r="AO546" s="3"/>
      <c r="AP546" s="3"/>
      <c r="AQ546" s="3"/>
      <c r="AR546" s="3"/>
      <c r="AS546" s="3"/>
      <c r="AT546" s="3"/>
      <c r="AU546" s="3"/>
      <c r="AV546" s="3"/>
      <c r="AW546" s="3"/>
      <c r="AX546" s="3"/>
      <c r="AY546" s="3"/>
      <c r="AZ546" s="3"/>
      <c r="BA546" s="3"/>
    </row>
    <row r="547" spans="1:53" ht="15" customHeight="1" x14ac:dyDescent="0.25">
      <c r="A547" s="3" t="s">
        <v>600</v>
      </c>
      <c r="B547" s="3" t="s">
        <v>601</v>
      </c>
      <c r="C547" s="2">
        <v>2</v>
      </c>
      <c r="D547" s="2">
        <v>2</v>
      </c>
      <c r="F547" s="2">
        <v>4</v>
      </c>
      <c r="H547" s="2">
        <v>1</v>
      </c>
      <c r="I547" s="3" t="s">
        <v>602</v>
      </c>
      <c r="J547" s="2" t="s">
        <v>73</v>
      </c>
      <c r="K547" s="3">
        <v>2009</v>
      </c>
      <c r="L547" s="2">
        <v>1</v>
      </c>
      <c r="M547" s="2">
        <v>1</v>
      </c>
      <c r="N547" s="2" t="s">
        <v>93</v>
      </c>
      <c r="O547" s="3" t="s">
        <v>86</v>
      </c>
      <c r="P547" s="2">
        <v>1</v>
      </c>
      <c r="Q547" s="2">
        <v>1</v>
      </c>
      <c r="R547" s="2" t="s">
        <v>44</v>
      </c>
      <c r="S547" s="3" t="s">
        <v>43</v>
      </c>
      <c r="T547" s="2">
        <v>2</v>
      </c>
      <c r="V547" s="2" t="s">
        <v>57</v>
      </c>
      <c r="W547" s="2">
        <v>2</v>
      </c>
      <c r="Y547" s="2">
        <v>7</v>
      </c>
      <c r="AA547" s="3" t="s">
        <v>603</v>
      </c>
      <c r="AB547" s="2">
        <v>2</v>
      </c>
      <c r="AC547" s="2">
        <v>2</v>
      </c>
      <c r="AD547" s="2">
        <v>2</v>
      </c>
      <c r="AN547" s="3"/>
      <c r="AO547" s="3"/>
      <c r="AP547" s="3"/>
      <c r="AQ547" s="3"/>
      <c r="AR547" s="3"/>
      <c r="AS547" s="3"/>
      <c r="AT547" s="3"/>
      <c r="AU547" s="3"/>
      <c r="AV547" s="3"/>
      <c r="AW547" s="3"/>
      <c r="AX547" s="3"/>
      <c r="AY547" s="3"/>
      <c r="AZ547" s="3"/>
      <c r="BA547" s="3"/>
    </row>
    <row r="548" spans="1:53" ht="15" customHeight="1" x14ac:dyDescent="0.25">
      <c r="A548" s="3" t="s">
        <v>964</v>
      </c>
      <c r="B548" s="3" t="s">
        <v>965</v>
      </c>
      <c r="C548" s="2" t="s">
        <v>61</v>
      </c>
      <c r="D548" s="2" t="s">
        <v>50</v>
      </c>
      <c r="F548" s="2" t="s">
        <v>73</v>
      </c>
      <c r="H548" s="2" t="s">
        <v>61</v>
      </c>
      <c r="I548" s="3" t="s">
        <v>602</v>
      </c>
      <c r="J548" s="2" t="s">
        <v>42</v>
      </c>
      <c r="K548" s="3" t="s">
        <v>966</v>
      </c>
      <c r="L548" s="2" t="s">
        <v>61</v>
      </c>
      <c r="M548" s="2" t="s">
        <v>61</v>
      </c>
      <c r="N548" s="2" t="s">
        <v>42</v>
      </c>
      <c r="O548" s="3" t="s">
        <v>43</v>
      </c>
      <c r="P548" s="2" t="s">
        <v>61</v>
      </c>
      <c r="Q548" s="2" t="s">
        <v>61</v>
      </c>
      <c r="R548" s="2" t="s">
        <v>42</v>
      </c>
      <c r="S548" s="3" t="s">
        <v>43</v>
      </c>
      <c r="T548" s="2" t="s">
        <v>50</v>
      </c>
      <c r="V548" s="2" t="s">
        <v>967</v>
      </c>
      <c r="W548" s="2" t="s">
        <v>125</v>
      </c>
      <c r="Y548" s="2" t="s">
        <v>50</v>
      </c>
      <c r="AA548" s="3" t="s">
        <v>614</v>
      </c>
      <c r="AB548" s="2" t="s">
        <v>50</v>
      </c>
      <c r="AC548" s="2" t="s">
        <v>61</v>
      </c>
      <c r="AD548" s="2" t="s">
        <v>50</v>
      </c>
      <c r="AN548" s="3"/>
      <c r="AO548" s="3"/>
      <c r="AP548" s="3"/>
      <c r="AQ548" s="3"/>
      <c r="AR548" s="3"/>
      <c r="AS548" s="3"/>
      <c r="AT548" s="3"/>
      <c r="AU548" s="3"/>
      <c r="AV548" s="3"/>
      <c r="AW548" s="3"/>
      <c r="AX548" s="3"/>
      <c r="AY548" s="3"/>
      <c r="AZ548" s="3"/>
      <c r="BA548" s="3"/>
    </row>
    <row r="549" spans="1:53" ht="15" customHeight="1" x14ac:dyDescent="0.25">
      <c r="A549" s="3" t="s">
        <v>604</v>
      </c>
      <c r="B549" s="3" t="s">
        <v>605</v>
      </c>
      <c r="C549" s="2">
        <v>1</v>
      </c>
      <c r="D549" s="2">
        <v>2</v>
      </c>
      <c r="F549" s="2">
        <v>1</v>
      </c>
      <c r="H549" s="2">
        <v>1</v>
      </c>
      <c r="I549" s="3" t="s">
        <v>55</v>
      </c>
      <c r="J549" s="2" t="s">
        <v>42</v>
      </c>
      <c r="K549" s="3">
        <v>1999</v>
      </c>
      <c r="L549" s="2">
        <v>1</v>
      </c>
      <c r="M549" s="2">
        <v>1</v>
      </c>
      <c r="N549" s="2" t="s">
        <v>61</v>
      </c>
      <c r="O549" s="3" t="s">
        <v>86</v>
      </c>
      <c r="P549" s="2">
        <v>1</v>
      </c>
      <c r="Q549" s="2">
        <v>1</v>
      </c>
      <c r="R549" s="2" t="s">
        <v>85</v>
      </c>
      <c r="S549" s="3" t="s">
        <v>86</v>
      </c>
      <c r="T549" s="2">
        <v>2</v>
      </c>
      <c r="V549" s="2" t="s">
        <v>57</v>
      </c>
      <c r="W549" s="2">
        <v>2</v>
      </c>
      <c r="Y549" s="2">
        <v>8</v>
      </c>
      <c r="AA549" s="3" t="s">
        <v>606</v>
      </c>
      <c r="AB549" s="2">
        <v>2</v>
      </c>
      <c r="AC549" s="2">
        <v>1</v>
      </c>
      <c r="AD549" s="2">
        <v>3</v>
      </c>
      <c r="AN549" s="3"/>
      <c r="AO549" s="3"/>
      <c r="AP549" s="3"/>
      <c r="AQ549" s="3"/>
      <c r="AR549" s="3"/>
      <c r="AS549" s="3"/>
      <c r="AT549" s="3"/>
      <c r="AU549" s="3"/>
      <c r="AV549" s="3"/>
      <c r="AW549" s="3"/>
      <c r="AX549" s="3"/>
      <c r="AY549" s="3"/>
      <c r="AZ549" s="3"/>
      <c r="BA549" s="3"/>
    </row>
    <row r="550" spans="1:53" ht="15" customHeight="1" x14ac:dyDescent="0.25">
      <c r="A550" s="3" t="s">
        <v>607</v>
      </c>
      <c r="B550" s="3" t="s">
        <v>608</v>
      </c>
      <c r="C550" s="2">
        <v>1</v>
      </c>
      <c r="D550" s="2">
        <v>2</v>
      </c>
      <c r="F550" s="2">
        <v>5</v>
      </c>
      <c r="H550" s="2">
        <v>1</v>
      </c>
      <c r="I550" s="3" t="s">
        <v>55</v>
      </c>
      <c r="J550" s="2" t="s">
        <v>44</v>
      </c>
      <c r="K550" s="3">
        <v>1985</v>
      </c>
      <c r="L550" s="2">
        <v>1</v>
      </c>
      <c r="M550" s="2">
        <v>1</v>
      </c>
      <c r="N550" s="2" t="s">
        <v>44</v>
      </c>
      <c r="O550" s="3" t="s">
        <v>43</v>
      </c>
      <c r="P550" s="2">
        <v>2</v>
      </c>
      <c r="T550" s="2">
        <v>1</v>
      </c>
      <c r="V550" s="2" t="s">
        <v>609</v>
      </c>
      <c r="W550" s="2">
        <v>8</v>
      </c>
      <c r="Y550" s="2">
        <v>1</v>
      </c>
      <c r="AA550" s="3" t="s">
        <v>573</v>
      </c>
      <c r="AB550" s="2">
        <v>2</v>
      </c>
      <c r="AC550" s="2">
        <v>1</v>
      </c>
      <c r="AD550" s="2">
        <v>1</v>
      </c>
      <c r="AN550" s="3"/>
      <c r="AO550" s="3"/>
      <c r="AP550" s="3"/>
      <c r="AQ550" s="3"/>
      <c r="AR550" s="3"/>
      <c r="AS550" s="3"/>
      <c r="AT550" s="3"/>
      <c r="AU550" s="3"/>
      <c r="AV550" s="3"/>
      <c r="AW550" s="3"/>
      <c r="AX550" s="3"/>
      <c r="AY550" s="3"/>
      <c r="AZ550" s="3"/>
      <c r="BA550" s="3"/>
    </row>
    <row r="551" spans="1:53" ht="15" customHeight="1" x14ac:dyDescent="0.25">
      <c r="A551" s="3" t="s">
        <v>607</v>
      </c>
      <c r="B551" s="3" t="s">
        <v>608</v>
      </c>
      <c r="C551" s="2">
        <v>2</v>
      </c>
      <c r="D551" s="2">
        <v>2</v>
      </c>
      <c r="F551" s="2">
        <v>5</v>
      </c>
      <c r="H551" s="2">
        <v>2</v>
      </c>
      <c r="AF551" s="2" t="s">
        <v>61</v>
      </c>
      <c r="AG551" s="2" t="s">
        <v>48</v>
      </c>
      <c r="AH551" s="2" t="s">
        <v>48</v>
      </c>
      <c r="AI551" s="2">
        <v>2</v>
      </c>
      <c r="AK551" s="2">
        <v>1</v>
      </c>
      <c r="AL551" s="2">
        <v>2</v>
      </c>
      <c r="AN551" s="3"/>
      <c r="AO551" s="3"/>
      <c r="AP551" s="3"/>
      <c r="AQ551" s="3"/>
      <c r="AR551" s="3"/>
      <c r="AS551" s="3"/>
      <c r="AT551" s="3"/>
      <c r="AU551" s="3"/>
      <c r="AV551" s="3"/>
      <c r="AW551" s="3"/>
      <c r="AX551" s="3"/>
      <c r="AY551" s="3"/>
      <c r="AZ551" s="3"/>
      <c r="BA551" s="3"/>
    </row>
    <row r="552" spans="1:53" ht="15" customHeight="1" x14ac:dyDescent="0.25">
      <c r="A552" s="3" t="s">
        <v>610</v>
      </c>
      <c r="B552" s="3" t="s">
        <v>611</v>
      </c>
      <c r="C552" s="2">
        <v>1</v>
      </c>
      <c r="D552" s="2">
        <v>2</v>
      </c>
      <c r="F552" s="2">
        <v>1</v>
      </c>
      <c r="H552" s="2">
        <v>1</v>
      </c>
      <c r="I552" s="3" t="s">
        <v>55</v>
      </c>
      <c r="J552" s="2" t="s">
        <v>42</v>
      </c>
      <c r="K552" s="3">
        <v>2014</v>
      </c>
      <c r="L552" s="2">
        <v>1</v>
      </c>
      <c r="M552" s="2">
        <v>1</v>
      </c>
      <c r="N552" s="2" t="s">
        <v>50</v>
      </c>
      <c r="O552" s="3" t="s">
        <v>86</v>
      </c>
      <c r="P552" s="2">
        <v>2</v>
      </c>
      <c r="T552" s="2">
        <v>2</v>
      </c>
      <c r="V552" s="2" t="s">
        <v>205</v>
      </c>
      <c r="W552" s="2">
        <v>1</v>
      </c>
      <c r="Y552" s="2">
        <v>1</v>
      </c>
      <c r="AA552" s="3" t="s">
        <v>61</v>
      </c>
      <c r="AB552" s="2">
        <v>3</v>
      </c>
      <c r="AC552" s="2">
        <v>1</v>
      </c>
      <c r="AD552" s="2">
        <v>1</v>
      </c>
      <c r="AN552" s="3"/>
      <c r="AO552" s="3"/>
      <c r="AP552" s="3"/>
      <c r="AQ552" s="3"/>
      <c r="AR552" s="3"/>
      <c r="AS552" s="3"/>
      <c r="AT552" s="3"/>
      <c r="AU552" s="3"/>
      <c r="AV552" s="3"/>
      <c r="AW552" s="3"/>
      <c r="AX552" s="3"/>
      <c r="AY552" s="3"/>
      <c r="AZ552" s="3"/>
      <c r="BA552" s="3"/>
    </row>
    <row r="553" spans="1:53" ht="15" customHeight="1" x14ac:dyDescent="0.25">
      <c r="A553" s="3" t="s">
        <v>612</v>
      </c>
      <c r="B553" s="3" t="s">
        <v>613</v>
      </c>
      <c r="C553" s="2">
        <v>1</v>
      </c>
      <c r="D553" s="2">
        <v>2</v>
      </c>
      <c r="F553" s="2">
        <v>1</v>
      </c>
      <c r="H553" s="2">
        <v>1</v>
      </c>
      <c r="I553" s="3" t="s">
        <v>55</v>
      </c>
      <c r="J553" s="2" t="s">
        <v>42</v>
      </c>
      <c r="K553" s="3">
        <v>2014</v>
      </c>
      <c r="L553" s="2">
        <v>1</v>
      </c>
      <c r="M553" s="2">
        <v>1</v>
      </c>
      <c r="N553" s="2" t="s">
        <v>50</v>
      </c>
      <c r="O553" s="3" t="s">
        <v>43</v>
      </c>
      <c r="P553" s="2">
        <v>1</v>
      </c>
      <c r="Q553" s="2">
        <v>1</v>
      </c>
      <c r="R553" s="2" t="s">
        <v>61</v>
      </c>
      <c r="S553" s="3" t="s">
        <v>43</v>
      </c>
      <c r="T553" s="2">
        <v>2</v>
      </c>
      <c r="V553" s="2" t="s">
        <v>74</v>
      </c>
      <c r="W553" s="2">
        <v>2</v>
      </c>
      <c r="Y553" s="2">
        <v>6</v>
      </c>
      <c r="AA553" s="3" t="s">
        <v>614</v>
      </c>
      <c r="AB553" s="2">
        <v>2</v>
      </c>
      <c r="AC553" s="2">
        <v>2</v>
      </c>
      <c r="AD553" s="2">
        <v>2</v>
      </c>
      <c r="AN553" s="3"/>
      <c r="AO553" s="3"/>
      <c r="AP553" s="3"/>
      <c r="AQ553" s="3"/>
      <c r="AR553" s="3"/>
      <c r="AS553" s="3"/>
      <c r="AT553" s="3"/>
      <c r="AU553" s="3"/>
      <c r="AV553" s="3"/>
      <c r="AW553" s="3"/>
      <c r="AX553" s="3"/>
      <c r="AY553" s="3"/>
      <c r="AZ553" s="3"/>
      <c r="BA553" s="3"/>
    </row>
    <row r="554" spans="1:53" ht="15" customHeight="1" x14ac:dyDescent="0.25">
      <c r="A554" s="3" t="s">
        <v>612</v>
      </c>
      <c r="B554" s="3" t="s">
        <v>613</v>
      </c>
      <c r="C554" s="2">
        <v>2</v>
      </c>
      <c r="D554" s="2">
        <v>2</v>
      </c>
      <c r="F554" s="2">
        <v>1</v>
      </c>
      <c r="H554" s="2">
        <v>1</v>
      </c>
      <c r="I554" s="3" t="s">
        <v>55</v>
      </c>
      <c r="J554" s="2" t="s">
        <v>119</v>
      </c>
      <c r="K554" s="3">
        <v>1995</v>
      </c>
      <c r="L554" s="2">
        <v>1</v>
      </c>
      <c r="M554" s="2">
        <v>1</v>
      </c>
      <c r="N554" s="2" t="s">
        <v>50</v>
      </c>
      <c r="O554" s="3" t="s">
        <v>43</v>
      </c>
      <c r="P554" s="2">
        <v>1</v>
      </c>
      <c r="Q554" s="2">
        <v>2</v>
      </c>
      <c r="T554" s="2">
        <v>1</v>
      </c>
      <c r="V554" s="2" t="s">
        <v>74</v>
      </c>
      <c r="W554" s="2">
        <v>2</v>
      </c>
      <c r="Y554" s="2">
        <v>6</v>
      </c>
      <c r="AA554" s="3" t="s">
        <v>614</v>
      </c>
      <c r="AB554" s="2">
        <v>2</v>
      </c>
      <c r="AC554" s="2">
        <v>2</v>
      </c>
      <c r="AD554" s="2">
        <v>2</v>
      </c>
      <c r="AN554" s="3"/>
      <c r="AO554" s="3"/>
      <c r="AP554" s="3"/>
      <c r="AQ554" s="3"/>
      <c r="AR554" s="3"/>
      <c r="AS554" s="3"/>
      <c r="AT554" s="3"/>
      <c r="AU554" s="3"/>
      <c r="AV554" s="3"/>
      <c r="AW554" s="3"/>
      <c r="AX554" s="3"/>
      <c r="AY554" s="3"/>
      <c r="AZ554" s="3"/>
      <c r="BA554" s="3"/>
    </row>
    <row r="555" spans="1:53" ht="15" customHeight="1" x14ac:dyDescent="0.25">
      <c r="A555" s="3" t="s">
        <v>612</v>
      </c>
      <c r="B555" s="3" t="s">
        <v>613</v>
      </c>
      <c r="C555" s="2">
        <v>3</v>
      </c>
      <c r="D555" s="2">
        <v>2</v>
      </c>
      <c r="F555" s="2">
        <v>1</v>
      </c>
      <c r="H555" s="2">
        <v>1</v>
      </c>
      <c r="I555" s="3" t="s">
        <v>55</v>
      </c>
      <c r="J555" s="2" t="s">
        <v>119</v>
      </c>
      <c r="K555" s="3">
        <v>1997</v>
      </c>
      <c r="L555" s="2">
        <v>1</v>
      </c>
      <c r="M555" s="2">
        <v>1</v>
      </c>
      <c r="N555" s="2" t="s">
        <v>50</v>
      </c>
      <c r="O555" s="3" t="s">
        <v>43</v>
      </c>
      <c r="P555" s="2">
        <v>1</v>
      </c>
      <c r="Q555" s="2">
        <v>2</v>
      </c>
      <c r="T555" s="2">
        <v>1</v>
      </c>
      <c r="V555" s="2" t="s">
        <v>74</v>
      </c>
      <c r="W555" s="2">
        <v>4</v>
      </c>
      <c r="Y555" s="2">
        <v>7</v>
      </c>
      <c r="AA555" s="3" t="s">
        <v>614</v>
      </c>
      <c r="AB555" s="2">
        <v>2</v>
      </c>
      <c r="AC555" s="2">
        <v>2</v>
      </c>
      <c r="AD555" s="2">
        <v>2</v>
      </c>
      <c r="AN555" s="3"/>
      <c r="AO555" s="3"/>
      <c r="AP555" s="3"/>
      <c r="AQ555" s="3"/>
      <c r="AR555" s="3"/>
      <c r="AS555" s="3"/>
      <c r="AT555" s="3"/>
      <c r="AU555" s="3"/>
      <c r="AV555" s="3"/>
      <c r="AW555" s="3"/>
      <c r="AX555" s="3"/>
      <c r="AY555" s="3"/>
      <c r="AZ555" s="3"/>
      <c r="BA555" s="3"/>
    </row>
    <row r="556" spans="1:53" ht="15" customHeight="1" x14ac:dyDescent="0.25">
      <c r="A556" s="3" t="s">
        <v>612</v>
      </c>
      <c r="B556" s="3" t="s">
        <v>613</v>
      </c>
      <c r="C556" s="2">
        <v>4</v>
      </c>
      <c r="D556" s="2">
        <v>2</v>
      </c>
      <c r="F556" s="2">
        <v>6</v>
      </c>
      <c r="H556" s="2">
        <v>1</v>
      </c>
      <c r="I556" s="3" t="s">
        <v>55</v>
      </c>
      <c r="J556" s="2" t="s">
        <v>42</v>
      </c>
      <c r="K556" s="3">
        <v>2014</v>
      </c>
      <c r="L556" s="2">
        <v>1</v>
      </c>
      <c r="M556" s="2">
        <v>1</v>
      </c>
      <c r="N556" s="2" t="s">
        <v>50</v>
      </c>
      <c r="O556" s="3" t="s">
        <v>43</v>
      </c>
      <c r="P556" s="2">
        <v>1</v>
      </c>
      <c r="Q556" s="2">
        <v>1</v>
      </c>
      <c r="R556" s="2" t="s">
        <v>61</v>
      </c>
      <c r="S556" s="3" t="s">
        <v>43</v>
      </c>
      <c r="T556" s="2">
        <v>2</v>
      </c>
      <c r="V556" s="2" t="s">
        <v>74</v>
      </c>
      <c r="W556" s="2">
        <v>2</v>
      </c>
      <c r="Y556" s="2">
        <v>7</v>
      </c>
      <c r="AA556" s="3" t="s">
        <v>614</v>
      </c>
      <c r="AB556" s="2">
        <v>2</v>
      </c>
      <c r="AC556" s="2">
        <v>2</v>
      </c>
      <c r="AD556" s="2">
        <v>2</v>
      </c>
      <c r="AN556" s="3"/>
      <c r="AO556" s="3"/>
      <c r="AP556" s="3"/>
      <c r="AQ556" s="3"/>
      <c r="AR556" s="3"/>
      <c r="AS556" s="3"/>
      <c r="AT556" s="3"/>
      <c r="AU556" s="3"/>
      <c r="AV556" s="3"/>
      <c r="AW556" s="3"/>
      <c r="AX556" s="3"/>
      <c r="AY556" s="3"/>
      <c r="AZ556" s="3"/>
      <c r="BA556" s="3"/>
    </row>
    <row r="557" spans="1:53" ht="15" customHeight="1" x14ac:dyDescent="0.25">
      <c r="A557" s="3" t="s">
        <v>615</v>
      </c>
      <c r="B557" s="3" t="s">
        <v>616</v>
      </c>
      <c r="C557" s="2">
        <v>1</v>
      </c>
      <c r="D557" s="2">
        <v>2</v>
      </c>
      <c r="F557" s="2">
        <v>1</v>
      </c>
      <c r="H557" s="2">
        <v>1</v>
      </c>
      <c r="I557" s="3" t="s">
        <v>55</v>
      </c>
      <c r="J557" s="2" t="s">
        <v>42</v>
      </c>
      <c r="K557" s="3">
        <v>2017</v>
      </c>
      <c r="L557" s="2">
        <v>1</v>
      </c>
      <c r="M557" s="2">
        <v>1</v>
      </c>
      <c r="N557" s="2" t="s">
        <v>85</v>
      </c>
      <c r="O557" s="3" t="s">
        <v>43</v>
      </c>
      <c r="P557" s="2">
        <v>1</v>
      </c>
      <c r="Q557" s="2">
        <v>1</v>
      </c>
      <c r="R557" s="2" t="s">
        <v>42</v>
      </c>
      <c r="S557" s="3" t="s">
        <v>43</v>
      </c>
      <c r="T557" s="2">
        <v>2</v>
      </c>
      <c r="V557" s="2" t="s">
        <v>244</v>
      </c>
      <c r="W557" s="2">
        <v>2</v>
      </c>
      <c r="Y557" s="2">
        <v>2</v>
      </c>
      <c r="AA557" s="3" t="s">
        <v>617</v>
      </c>
      <c r="AB557" s="2">
        <v>2</v>
      </c>
      <c r="AC557" s="2">
        <v>2</v>
      </c>
      <c r="AD557" s="2">
        <v>2</v>
      </c>
      <c r="AN557" s="3"/>
      <c r="AO557" s="3"/>
      <c r="AP557" s="3"/>
      <c r="AQ557" s="3"/>
      <c r="AR557" s="3"/>
      <c r="AS557" s="3"/>
      <c r="AT557" s="3"/>
      <c r="AU557" s="3"/>
      <c r="AV557" s="3"/>
      <c r="AW557" s="3"/>
      <c r="AX557" s="3"/>
      <c r="AY557" s="3"/>
      <c r="AZ557" s="3"/>
      <c r="BA557" s="3"/>
    </row>
    <row r="558" spans="1:53" ht="15" customHeight="1" x14ac:dyDescent="0.25">
      <c r="A558" s="3" t="s">
        <v>615</v>
      </c>
      <c r="B558" s="3" t="s">
        <v>616</v>
      </c>
      <c r="C558" s="2">
        <v>2</v>
      </c>
      <c r="D558" s="2">
        <v>2</v>
      </c>
      <c r="F558" s="2">
        <v>1</v>
      </c>
      <c r="H558" s="2">
        <v>1</v>
      </c>
      <c r="I558" s="3" t="s">
        <v>55</v>
      </c>
      <c r="J558" s="2" t="s">
        <v>42</v>
      </c>
      <c r="K558" s="3">
        <v>2015</v>
      </c>
      <c r="L558" s="2">
        <v>1</v>
      </c>
      <c r="M558" s="2">
        <v>1</v>
      </c>
      <c r="N558" s="2" t="s">
        <v>93</v>
      </c>
      <c r="O558" s="3" t="s">
        <v>86</v>
      </c>
      <c r="P558" s="2">
        <v>1</v>
      </c>
      <c r="Q558" s="2">
        <v>1</v>
      </c>
      <c r="R558" s="2" t="s">
        <v>42</v>
      </c>
      <c r="S558" s="3" t="s">
        <v>43</v>
      </c>
      <c r="T558" s="2">
        <v>2</v>
      </c>
      <c r="V558" s="2" t="s">
        <v>244</v>
      </c>
      <c r="W558" s="2">
        <v>2</v>
      </c>
      <c r="Y558" s="2">
        <v>2</v>
      </c>
      <c r="AA558" s="3" t="s">
        <v>618</v>
      </c>
      <c r="AB558" s="2">
        <v>2</v>
      </c>
      <c r="AC558" s="2">
        <v>2</v>
      </c>
      <c r="AD558" s="2">
        <v>2</v>
      </c>
      <c r="AN558" s="3"/>
      <c r="AO558" s="3"/>
      <c r="AP558" s="3"/>
      <c r="AQ558" s="3"/>
      <c r="AR558" s="3"/>
      <c r="AS558" s="3"/>
      <c r="AT558" s="3"/>
      <c r="AU558" s="3"/>
      <c r="AV558" s="3"/>
      <c r="AW558" s="3"/>
      <c r="AX558" s="3"/>
      <c r="AY558" s="3"/>
      <c r="AZ558" s="3"/>
      <c r="BA558" s="3"/>
    </row>
    <row r="559" spans="1:53" ht="15" customHeight="1" x14ac:dyDescent="0.25">
      <c r="A559" s="3" t="s">
        <v>619</v>
      </c>
      <c r="B559" s="3" t="s">
        <v>620</v>
      </c>
      <c r="C559" s="2">
        <v>1</v>
      </c>
      <c r="D559" s="2">
        <v>2</v>
      </c>
      <c r="F559" s="2">
        <v>1</v>
      </c>
      <c r="H559" s="2">
        <v>1</v>
      </c>
      <c r="I559" s="3" t="s">
        <v>90</v>
      </c>
      <c r="J559" s="2" t="s">
        <v>42</v>
      </c>
      <c r="K559" s="3">
        <v>1994</v>
      </c>
      <c r="L559" s="2">
        <v>1</v>
      </c>
      <c r="M559" s="2">
        <v>1</v>
      </c>
      <c r="N559" s="2" t="s">
        <v>44</v>
      </c>
      <c r="O559" s="3" t="s">
        <v>86</v>
      </c>
      <c r="P559" s="2">
        <v>1</v>
      </c>
      <c r="Q559" s="2">
        <v>1</v>
      </c>
      <c r="R559" s="2" t="s">
        <v>42</v>
      </c>
      <c r="S559" s="3" t="s">
        <v>86</v>
      </c>
      <c r="T559" s="2">
        <v>2</v>
      </c>
      <c r="V559" s="2" t="s">
        <v>74</v>
      </c>
      <c r="W559" s="2">
        <v>2</v>
      </c>
      <c r="Y559" s="2">
        <v>9</v>
      </c>
      <c r="Z559" s="3" t="s">
        <v>621</v>
      </c>
      <c r="AA559" s="3" t="s">
        <v>614</v>
      </c>
      <c r="AB559" s="2">
        <v>2</v>
      </c>
      <c r="AC559" s="2">
        <v>1</v>
      </c>
      <c r="AD559" s="2">
        <v>4</v>
      </c>
      <c r="AE559" s="3" t="s">
        <v>82</v>
      </c>
      <c r="AN559" s="3"/>
      <c r="AO559" s="3"/>
      <c r="AP559" s="3"/>
      <c r="AQ559" s="3"/>
      <c r="AR559" s="3"/>
      <c r="AS559" s="3"/>
      <c r="AT559" s="3"/>
      <c r="AU559" s="3"/>
      <c r="AV559" s="3"/>
      <c r="AW559" s="3"/>
      <c r="AX559" s="3"/>
      <c r="AY559" s="3"/>
      <c r="AZ559" s="3"/>
      <c r="BA559" s="3"/>
    </row>
    <row r="560" spans="1:53" ht="15" customHeight="1" x14ac:dyDescent="0.25">
      <c r="A560" s="3" t="s">
        <v>619</v>
      </c>
      <c r="B560" s="3" t="s">
        <v>620</v>
      </c>
      <c r="C560" s="2">
        <v>2</v>
      </c>
      <c r="D560" s="2">
        <v>2</v>
      </c>
      <c r="F560" s="2">
        <v>1</v>
      </c>
      <c r="H560" s="2">
        <v>1</v>
      </c>
      <c r="I560" s="3" t="s">
        <v>90</v>
      </c>
      <c r="J560" s="2" t="s">
        <v>42</v>
      </c>
      <c r="K560" s="3">
        <v>1994</v>
      </c>
      <c r="L560" s="2">
        <v>1</v>
      </c>
      <c r="M560" s="2">
        <v>1</v>
      </c>
      <c r="N560" s="2" t="s">
        <v>125</v>
      </c>
      <c r="O560" s="3" t="s">
        <v>86</v>
      </c>
      <c r="P560" s="2">
        <v>1</v>
      </c>
      <c r="Q560" s="2">
        <v>1</v>
      </c>
      <c r="R560" s="2" t="s">
        <v>42</v>
      </c>
      <c r="S560" s="3" t="s">
        <v>86</v>
      </c>
      <c r="T560" s="2">
        <v>2</v>
      </c>
      <c r="V560" s="2" t="s">
        <v>74</v>
      </c>
      <c r="W560" s="2">
        <v>2</v>
      </c>
      <c r="Y560" s="2">
        <v>9</v>
      </c>
      <c r="Z560" s="3" t="s">
        <v>622</v>
      </c>
      <c r="AA560" s="3" t="s">
        <v>614</v>
      </c>
      <c r="AB560" s="2">
        <v>2</v>
      </c>
      <c r="AC560" s="2">
        <v>1</v>
      </c>
      <c r="AD560" s="2">
        <v>4</v>
      </c>
      <c r="AE560" s="3" t="s">
        <v>82</v>
      </c>
      <c r="AN560" s="3"/>
      <c r="AO560" s="3"/>
      <c r="AP560" s="3"/>
      <c r="AQ560" s="3"/>
      <c r="AR560" s="3"/>
      <c r="AS560" s="3"/>
      <c r="AT560" s="3"/>
      <c r="AU560" s="3"/>
      <c r="AV560" s="3"/>
      <c r="AW560" s="3"/>
      <c r="AX560" s="3"/>
      <c r="AY560" s="3"/>
      <c r="AZ560" s="3"/>
      <c r="BA560" s="3"/>
    </row>
    <row r="561" spans="1:53" ht="15" customHeight="1" x14ac:dyDescent="0.25">
      <c r="A561" s="3" t="s">
        <v>619</v>
      </c>
      <c r="B561" s="3" t="s">
        <v>620</v>
      </c>
      <c r="C561" s="2">
        <v>3</v>
      </c>
      <c r="D561" s="2">
        <v>2</v>
      </c>
      <c r="F561" s="2">
        <v>1</v>
      </c>
      <c r="H561" s="2">
        <v>1</v>
      </c>
      <c r="I561" s="3" t="s">
        <v>158</v>
      </c>
      <c r="J561" s="2" t="s">
        <v>42</v>
      </c>
      <c r="K561" s="3">
        <v>2017</v>
      </c>
      <c r="L561" s="2">
        <v>1</v>
      </c>
      <c r="M561" s="2">
        <v>1</v>
      </c>
      <c r="N561" s="2" t="s">
        <v>44</v>
      </c>
      <c r="O561" s="3" t="s">
        <v>86</v>
      </c>
      <c r="P561" s="2">
        <v>1</v>
      </c>
      <c r="Q561" s="2">
        <v>1</v>
      </c>
      <c r="R561" s="2" t="s">
        <v>42</v>
      </c>
      <c r="S561" s="3" t="s">
        <v>86</v>
      </c>
      <c r="T561" s="2">
        <v>2</v>
      </c>
      <c r="V561" s="2" t="s">
        <v>161</v>
      </c>
      <c r="W561" s="2">
        <v>2</v>
      </c>
      <c r="Y561" s="2">
        <v>1</v>
      </c>
      <c r="AA561" s="3" t="s">
        <v>614</v>
      </c>
      <c r="AB561" s="2">
        <v>2</v>
      </c>
      <c r="AC561" s="2">
        <v>1</v>
      </c>
      <c r="AD561" s="2">
        <v>4</v>
      </c>
      <c r="AE561" s="3" t="s">
        <v>82</v>
      </c>
      <c r="AN561" s="3"/>
      <c r="AO561" s="3"/>
      <c r="AP561" s="3"/>
      <c r="AQ561" s="3"/>
      <c r="AR561" s="3"/>
      <c r="AS561" s="3"/>
      <c r="AT561" s="3"/>
      <c r="AU561" s="3"/>
      <c r="AV561" s="3"/>
      <c r="AW561" s="3"/>
      <c r="AX561" s="3"/>
      <c r="AY561" s="3"/>
      <c r="AZ561" s="3"/>
      <c r="BA561" s="3"/>
    </row>
    <row r="562" spans="1:53" ht="15" customHeight="1" x14ac:dyDescent="0.25">
      <c r="A562" s="3" t="s">
        <v>623</v>
      </c>
      <c r="B562" s="3" t="s">
        <v>624</v>
      </c>
      <c r="C562" s="2">
        <v>1</v>
      </c>
      <c r="D562" s="2">
        <v>2</v>
      </c>
      <c r="F562" s="2">
        <v>1</v>
      </c>
      <c r="H562" s="2">
        <v>1</v>
      </c>
      <c r="I562" s="3" t="s">
        <v>227</v>
      </c>
      <c r="J562" s="2" t="s">
        <v>42</v>
      </c>
      <c r="K562" s="3">
        <v>2015</v>
      </c>
      <c r="L562" s="2">
        <v>1</v>
      </c>
      <c r="M562" s="2">
        <v>1</v>
      </c>
      <c r="N562" s="2" t="s">
        <v>50</v>
      </c>
      <c r="O562" s="3" t="s">
        <v>43</v>
      </c>
      <c r="P562" s="2">
        <v>1</v>
      </c>
      <c r="Q562" s="2">
        <v>1</v>
      </c>
      <c r="R562" s="2" t="s">
        <v>125</v>
      </c>
      <c r="S562" s="3" t="s">
        <v>43</v>
      </c>
      <c r="T562" s="2">
        <v>1</v>
      </c>
      <c r="V562" s="2" t="s">
        <v>67</v>
      </c>
      <c r="W562" s="2">
        <v>1</v>
      </c>
      <c r="Y562" s="2">
        <v>1</v>
      </c>
      <c r="AA562" s="3" t="s">
        <v>625</v>
      </c>
      <c r="AB562" s="2">
        <v>2</v>
      </c>
      <c r="AC562" s="2">
        <v>2</v>
      </c>
      <c r="AD562" s="2">
        <v>3</v>
      </c>
      <c r="AN562" s="3"/>
      <c r="AO562" s="3"/>
      <c r="AP562" s="3"/>
      <c r="AQ562" s="3"/>
      <c r="AR562" s="3"/>
      <c r="AS562" s="3"/>
      <c r="AT562" s="3"/>
      <c r="AU562" s="3"/>
      <c r="AV562" s="3"/>
      <c r="AW562" s="3"/>
      <c r="AX562" s="3"/>
      <c r="AY562" s="3"/>
      <c r="AZ562" s="3"/>
      <c r="BA562" s="3"/>
    </row>
    <row r="563" spans="1:53" ht="15" customHeight="1" x14ac:dyDescent="0.25">
      <c r="A563" s="3" t="s">
        <v>623</v>
      </c>
      <c r="B563" s="3" t="s">
        <v>624</v>
      </c>
      <c r="C563" s="2">
        <v>2</v>
      </c>
      <c r="D563" s="2">
        <v>2</v>
      </c>
      <c r="F563" s="2">
        <v>1</v>
      </c>
      <c r="H563" s="2">
        <v>1</v>
      </c>
      <c r="I563" s="3" t="s">
        <v>227</v>
      </c>
      <c r="J563" s="2" t="s">
        <v>73</v>
      </c>
      <c r="K563" s="3">
        <v>2012</v>
      </c>
      <c r="L563" s="2">
        <v>1</v>
      </c>
      <c r="M563" s="2">
        <v>1</v>
      </c>
      <c r="N563" s="2" t="s">
        <v>69</v>
      </c>
      <c r="O563" s="3" t="s">
        <v>43</v>
      </c>
      <c r="P563" s="2">
        <v>1</v>
      </c>
      <c r="Q563" s="2">
        <v>1</v>
      </c>
      <c r="R563" s="2" t="s">
        <v>125</v>
      </c>
      <c r="S563" s="3" t="s">
        <v>43</v>
      </c>
      <c r="T563" s="2">
        <v>2</v>
      </c>
      <c r="V563" s="2" t="s">
        <v>67</v>
      </c>
      <c r="W563" s="2">
        <v>8</v>
      </c>
      <c r="Y563" s="2">
        <v>7</v>
      </c>
      <c r="AA563" s="3" t="s">
        <v>625</v>
      </c>
      <c r="AB563" s="2">
        <v>2</v>
      </c>
      <c r="AC563" s="2">
        <v>3</v>
      </c>
      <c r="AD563" s="2">
        <v>3</v>
      </c>
      <c r="AN563" s="3"/>
      <c r="AO563" s="3"/>
      <c r="AP563" s="3"/>
      <c r="AQ563" s="3"/>
      <c r="AR563" s="3"/>
      <c r="AS563" s="3"/>
      <c r="AT563" s="3"/>
      <c r="AU563" s="3"/>
      <c r="AV563" s="3"/>
      <c r="AW563" s="3"/>
      <c r="AX563" s="3"/>
      <c r="AY563" s="3"/>
      <c r="AZ563" s="3"/>
      <c r="BA563" s="3"/>
    </row>
    <row r="564" spans="1:53" ht="15" customHeight="1" x14ac:dyDescent="0.25">
      <c r="A564" s="3" t="s">
        <v>623</v>
      </c>
      <c r="B564" s="3" t="s">
        <v>624</v>
      </c>
      <c r="C564" s="2">
        <v>3</v>
      </c>
      <c r="D564" s="2">
        <v>3</v>
      </c>
      <c r="F564" s="2">
        <v>1</v>
      </c>
      <c r="H564" s="2">
        <v>1</v>
      </c>
      <c r="I564" s="3" t="s">
        <v>227</v>
      </c>
      <c r="J564" s="2" t="s">
        <v>42</v>
      </c>
      <c r="K564" s="3">
        <v>2011</v>
      </c>
      <c r="L564" s="2">
        <v>1</v>
      </c>
      <c r="M564" s="2">
        <v>1</v>
      </c>
      <c r="N564" s="2" t="s">
        <v>125</v>
      </c>
      <c r="O564" s="3" t="s">
        <v>43</v>
      </c>
      <c r="P564" s="2">
        <v>1</v>
      </c>
      <c r="Q564" s="2">
        <v>1</v>
      </c>
      <c r="R564" s="2" t="s">
        <v>125</v>
      </c>
      <c r="S564" s="3" t="s">
        <v>43</v>
      </c>
      <c r="T564" s="2">
        <v>1</v>
      </c>
      <c r="V564" s="2" t="s">
        <v>626</v>
      </c>
      <c r="W564" s="2">
        <v>8</v>
      </c>
      <c r="Y564" s="2">
        <v>7</v>
      </c>
      <c r="AA564" s="3" t="s">
        <v>625</v>
      </c>
      <c r="AB564" s="2">
        <v>2</v>
      </c>
      <c r="AC564" s="2">
        <v>3</v>
      </c>
      <c r="AD564" s="2">
        <v>3</v>
      </c>
      <c r="AN564" s="3"/>
      <c r="AO564" s="3"/>
      <c r="AP564" s="3"/>
      <c r="AQ564" s="3"/>
      <c r="AR564" s="3"/>
      <c r="AS564" s="3"/>
      <c r="AT564" s="3"/>
      <c r="AU564" s="3"/>
      <c r="AV564" s="3"/>
      <c r="AW564" s="3"/>
      <c r="AX564" s="3"/>
      <c r="AY564" s="3"/>
      <c r="AZ564" s="3"/>
      <c r="BA564" s="3"/>
    </row>
    <row r="565" spans="1:53" ht="15" customHeight="1" x14ac:dyDescent="0.25">
      <c r="A565" s="3" t="s">
        <v>623</v>
      </c>
      <c r="B565" s="3" t="s">
        <v>624</v>
      </c>
      <c r="C565" s="2">
        <v>4</v>
      </c>
      <c r="D565" s="2">
        <v>3</v>
      </c>
      <c r="F565" s="2">
        <v>1</v>
      </c>
      <c r="H565" s="2">
        <v>1</v>
      </c>
      <c r="I565" s="3" t="s">
        <v>227</v>
      </c>
      <c r="J565" s="2" t="s">
        <v>42</v>
      </c>
      <c r="K565" s="3">
        <v>2014</v>
      </c>
      <c r="L565" s="2">
        <v>1</v>
      </c>
      <c r="M565" s="2">
        <v>1</v>
      </c>
      <c r="N565" s="2" t="s">
        <v>69</v>
      </c>
      <c r="O565" s="3" t="s">
        <v>43</v>
      </c>
      <c r="P565" s="2">
        <v>1</v>
      </c>
      <c r="Q565" s="2">
        <v>1</v>
      </c>
      <c r="R565" s="2" t="s">
        <v>125</v>
      </c>
      <c r="S565" s="3" t="s">
        <v>43</v>
      </c>
      <c r="T565" s="2">
        <v>4</v>
      </c>
      <c r="V565" s="2" t="s">
        <v>149</v>
      </c>
      <c r="W565" s="2">
        <v>8</v>
      </c>
      <c r="Y565" s="2">
        <v>7</v>
      </c>
      <c r="AA565" s="3" t="s">
        <v>625</v>
      </c>
      <c r="AB565" s="2">
        <v>2</v>
      </c>
      <c r="AC565" s="2">
        <v>1</v>
      </c>
      <c r="AD565" s="2">
        <v>3</v>
      </c>
      <c r="AN565" s="3"/>
      <c r="AO565" s="3"/>
      <c r="AP565" s="3"/>
      <c r="AQ565" s="3"/>
      <c r="AR565" s="3"/>
      <c r="AS565" s="3"/>
      <c r="AT565" s="3"/>
      <c r="AU565" s="3"/>
      <c r="AV565" s="3"/>
      <c r="AW565" s="3"/>
      <c r="AX565" s="3"/>
      <c r="AY565" s="3"/>
      <c r="AZ565" s="3"/>
      <c r="BA565" s="3"/>
    </row>
    <row r="566" spans="1:53" ht="15" customHeight="1" x14ac:dyDescent="0.25">
      <c r="A566" s="3" t="s">
        <v>623</v>
      </c>
      <c r="B566" s="3" t="s">
        <v>624</v>
      </c>
      <c r="C566" s="2">
        <v>5</v>
      </c>
      <c r="D566" s="2">
        <v>4</v>
      </c>
      <c r="F566" s="2">
        <v>1</v>
      </c>
      <c r="H566" s="2">
        <v>1</v>
      </c>
      <c r="I566" s="3" t="s">
        <v>227</v>
      </c>
      <c r="J566" s="2" t="s">
        <v>93</v>
      </c>
      <c r="K566" s="3">
        <v>2014</v>
      </c>
      <c r="L566" s="2">
        <v>1</v>
      </c>
      <c r="M566" s="2">
        <v>1</v>
      </c>
      <c r="N566" s="2" t="s">
        <v>42</v>
      </c>
      <c r="O566" s="3" t="s">
        <v>43</v>
      </c>
      <c r="P566" s="2">
        <v>1</v>
      </c>
      <c r="Q566" s="2">
        <v>1</v>
      </c>
      <c r="R566" s="2" t="s">
        <v>125</v>
      </c>
      <c r="S566" s="3" t="s">
        <v>43</v>
      </c>
      <c r="T566" s="2">
        <v>1</v>
      </c>
      <c r="V566" s="2" t="s">
        <v>149</v>
      </c>
      <c r="W566" s="2">
        <v>1</v>
      </c>
      <c r="Y566" s="2">
        <v>7</v>
      </c>
      <c r="AA566" s="3" t="s">
        <v>625</v>
      </c>
      <c r="AB566" s="2">
        <v>2</v>
      </c>
      <c r="AC566" s="2">
        <v>3</v>
      </c>
      <c r="AD566" s="2">
        <v>3</v>
      </c>
      <c r="AN566" s="3"/>
      <c r="AO566" s="3"/>
      <c r="AP566" s="3"/>
      <c r="AQ566" s="3"/>
      <c r="AR566" s="3"/>
      <c r="AS566" s="3"/>
      <c r="AT566" s="3"/>
      <c r="AU566" s="3"/>
      <c r="AV566" s="3"/>
      <c r="AW566" s="3"/>
      <c r="AX566" s="3"/>
      <c r="AY566" s="3"/>
      <c r="AZ566" s="3"/>
      <c r="BA566" s="3"/>
    </row>
    <row r="567" spans="1:53" ht="15" customHeight="1" x14ac:dyDescent="0.25">
      <c r="A567" s="3" t="s">
        <v>623</v>
      </c>
      <c r="B567" s="3" t="s">
        <v>624</v>
      </c>
      <c r="C567" s="2">
        <v>6</v>
      </c>
      <c r="D567" s="2">
        <v>4</v>
      </c>
      <c r="F567" s="2">
        <v>1</v>
      </c>
      <c r="H567" s="2">
        <v>1</v>
      </c>
      <c r="I567" s="3" t="s">
        <v>227</v>
      </c>
      <c r="J567" s="2" t="s">
        <v>93</v>
      </c>
      <c r="K567" s="3">
        <v>2014</v>
      </c>
      <c r="L567" s="2">
        <v>1</v>
      </c>
      <c r="M567" s="2">
        <v>1</v>
      </c>
      <c r="N567" s="2" t="s">
        <v>42</v>
      </c>
      <c r="O567" s="3" t="s">
        <v>43</v>
      </c>
      <c r="P567" s="2">
        <v>1</v>
      </c>
      <c r="Q567" s="2">
        <v>1</v>
      </c>
      <c r="R567" s="2" t="s">
        <v>125</v>
      </c>
      <c r="S567" s="3" t="s">
        <v>43</v>
      </c>
      <c r="T567" s="2">
        <v>1</v>
      </c>
      <c r="V567" s="2" t="s">
        <v>67</v>
      </c>
      <c r="W567" s="2">
        <v>1</v>
      </c>
      <c r="Y567" s="2">
        <v>7</v>
      </c>
      <c r="AA567" s="3" t="s">
        <v>625</v>
      </c>
      <c r="AB567" s="2">
        <v>2</v>
      </c>
      <c r="AC567" s="2">
        <v>3</v>
      </c>
      <c r="AD567" s="2">
        <v>3</v>
      </c>
      <c r="AN567" s="3"/>
      <c r="AO567" s="3"/>
      <c r="AP567" s="3"/>
      <c r="AQ567" s="3"/>
      <c r="AR567" s="3"/>
      <c r="AS567" s="3"/>
      <c r="AT567" s="3"/>
      <c r="AU567" s="3"/>
      <c r="AV567" s="3"/>
      <c r="AW567" s="3"/>
      <c r="AX567" s="3"/>
      <c r="AY567" s="3"/>
      <c r="AZ567" s="3"/>
      <c r="BA567" s="3"/>
    </row>
    <row r="568" spans="1:53" ht="15" customHeight="1" x14ac:dyDescent="0.25">
      <c r="A568" s="3" t="s">
        <v>623</v>
      </c>
      <c r="B568" s="3" t="s">
        <v>624</v>
      </c>
      <c r="C568" s="2">
        <v>7</v>
      </c>
      <c r="D568" s="2">
        <v>7</v>
      </c>
      <c r="F568" s="2">
        <v>1</v>
      </c>
      <c r="H568" s="2">
        <v>1</v>
      </c>
      <c r="I568" s="3" t="s">
        <v>227</v>
      </c>
      <c r="J568" s="2" t="s">
        <v>50</v>
      </c>
      <c r="K568" s="3">
        <v>2014</v>
      </c>
      <c r="L568" s="2">
        <v>1</v>
      </c>
      <c r="M568" s="2">
        <v>1</v>
      </c>
      <c r="N568" s="2" t="s">
        <v>42</v>
      </c>
      <c r="O568" s="3" t="s">
        <v>43</v>
      </c>
      <c r="P568" s="2">
        <v>1</v>
      </c>
      <c r="Q568" s="2">
        <v>1</v>
      </c>
      <c r="R568" s="2" t="s">
        <v>125</v>
      </c>
      <c r="S568" s="3" t="s">
        <v>43</v>
      </c>
      <c r="T568" s="2">
        <v>1</v>
      </c>
      <c r="V568" s="2" t="s">
        <v>69</v>
      </c>
      <c r="W568" s="2">
        <v>1</v>
      </c>
      <c r="Y568" s="2">
        <v>9</v>
      </c>
      <c r="AA568" s="3" t="s">
        <v>625</v>
      </c>
      <c r="AB568" s="2">
        <v>2</v>
      </c>
      <c r="AC568" s="2">
        <v>2</v>
      </c>
      <c r="AD568" s="2">
        <v>3</v>
      </c>
      <c r="AN568" s="3"/>
      <c r="AO568" s="3"/>
      <c r="AP568" s="3"/>
      <c r="AQ568" s="3"/>
      <c r="AR568" s="3"/>
      <c r="AS568" s="3"/>
      <c r="AT568" s="3"/>
      <c r="AU568" s="3"/>
      <c r="AV568" s="3"/>
      <c r="AW568" s="3"/>
      <c r="AX568" s="3"/>
      <c r="AY568" s="3"/>
      <c r="AZ568" s="3"/>
      <c r="BA568" s="3"/>
    </row>
    <row r="569" spans="1:53" ht="15" customHeight="1" x14ac:dyDescent="0.25">
      <c r="A569" s="3" t="s">
        <v>623</v>
      </c>
      <c r="B569" s="3" t="s">
        <v>624</v>
      </c>
      <c r="C569" s="2">
        <v>8</v>
      </c>
      <c r="D569" s="2">
        <v>10</v>
      </c>
      <c r="F569" s="2">
        <v>1</v>
      </c>
      <c r="H569" s="2">
        <v>1</v>
      </c>
      <c r="I569" s="3" t="s">
        <v>227</v>
      </c>
      <c r="J569" s="2" t="s">
        <v>44</v>
      </c>
      <c r="K569" s="3">
        <v>2014</v>
      </c>
      <c r="L569" s="2">
        <v>1</v>
      </c>
      <c r="M569" s="2">
        <v>1</v>
      </c>
      <c r="N569" s="2" t="s">
        <v>42</v>
      </c>
      <c r="O569" s="3" t="s">
        <v>43</v>
      </c>
      <c r="P569" s="2">
        <v>1</v>
      </c>
      <c r="Q569" s="2">
        <v>1</v>
      </c>
      <c r="R569" s="2" t="s">
        <v>125</v>
      </c>
      <c r="S569" s="3" t="s">
        <v>43</v>
      </c>
      <c r="T569" s="2">
        <v>2</v>
      </c>
      <c r="V569" s="2" t="s">
        <v>626</v>
      </c>
      <c r="W569" s="2">
        <v>1</v>
      </c>
      <c r="Y569" s="2">
        <v>8</v>
      </c>
      <c r="AA569" s="3" t="s">
        <v>625</v>
      </c>
      <c r="AB569" s="2">
        <v>2</v>
      </c>
      <c r="AC569" s="2">
        <v>3</v>
      </c>
      <c r="AD569" s="2">
        <v>3</v>
      </c>
      <c r="AN569" s="3"/>
      <c r="AO569" s="3"/>
      <c r="AP569" s="3"/>
      <c r="AQ569" s="3"/>
      <c r="AR569" s="3"/>
      <c r="AS569" s="3"/>
      <c r="AT569" s="3"/>
      <c r="AU569" s="3"/>
      <c r="AV569" s="3"/>
      <c r="AW569" s="3"/>
      <c r="AX569" s="3"/>
      <c r="AY569" s="3"/>
      <c r="AZ569" s="3"/>
      <c r="BA569" s="3"/>
    </row>
    <row r="570" spans="1:53" ht="15" customHeight="1" x14ac:dyDescent="0.25">
      <c r="A570" s="3" t="s">
        <v>627</v>
      </c>
      <c r="B570" s="3" t="s">
        <v>628</v>
      </c>
      <c r="C570" s="2">
        <v>1</v>
      </c>
      <c r="D570" s="2">
        <v>2</v>
      </c>
      <c r="F570" s="2">
        <v>1</v>
      </c>
      <c r="H570" s="2">
        <v>1</v>
      </c>
      <c r="I570" s="3" t="s">
        <v>55</v>
      </c>
      <c r="J570" s="2" t="s">
        <v>42</v>
      </c>
      <c r="K570" s="3">
        <v>2015</v>
      </c>
      <c r="L570" s="2">
        <v>1</v>
      </c>
      <c r="M570" s="2">
        <v>1</v>
      </c>
      <c r="N570" s="2" t="s">
        <v>85</v>
      </c>
      <c r="O570" s="3" t="s">
        <v>86</v>
      </c>
      <c r="P570" s="2">
        <v>1</v>
      </c>
      <c r="Q570" s="2">
        <v>1</v>
      </c>
      <c r="R570" s="2" t="s">
        <v>85</v>
      </c>
      <c r="S570" s="3" t="s">
        <v>86</v>
      </c>
      <c r="T570" s="2">
        <v>1</v>
      </c>
      <c r="V570" s="2" t="s">
        <v>557</v>
      </c>
      <c r="W570" s="2">
        <v>2</v>
      </c>
      <c r="Y570" s="2">
        <v>9</v>
      </c>
      <c r="Z570" s="3" t="s">
        <v>629</v>
      </c>
      <c r="AA570" s="3" t="s">
        <v>630</v>
      </c>
      <c r="AB570" s="2">
        <v>2</v>
      </c>
      <c r="AC570" s="2">
        <v>1</v>
      </c>
      <c r="AD570" s="2">
        <v>4</v>
      </c>
      <c r="AE570" s="3" t="s">
        <v>631</v>
      </c>
      <c r="AN570" s="3"/>
      <c r="AO570" s="3"/>
      <c r="AP570" s="3"/>
      <c r="AQ570" s="3"/>
      <c r="AR570" s="3"/>
      <c r="AS570" s="3"/>
      <c r="AT570" s="3"/>
      <c r="AU570" s="3"/>
      <c r="AV570" s="3"/>
      <c r="AW570" s="3"/>
      <c r="AX570" s="3"/>
      <c r="AY570" s="3"/>
      <c r="AZ570" s="3"/>
      <c r="BA570" s="3"/>
    </row>
    <row r="571" spans="1:53" ht="15" customHeight="1" x14ac:dyDescent="0.25">
      <c r="A571" s="3" t="s">
        <v>627</v>
      </c>
      <c r="B571" s="3" t="s">
        <v>628</v>
      </c>
      <c r="C571" s="2">
        <v>2</v>
      </c>
      <c r="D571" s="2">
        <v>2</v>
      </c>
      <c r="F571" s="2">
        <v>4</v>
      </c>
      <c r="H571" s="2">
        <v>1</v>
      </c>
      <c r="I571" s="3" t="s">
        <v>55</v>
      </c>
      <c r="J571" s="2" t="s">
        <v>42</v>
      </c>
      <c r="K571" s="3">
        <v>2015</v>
      </c>
      <c r="L571" s="2">
        <v>2</v>
      </c>
      <c r="P571" s="2">
        <v>1</v>
      </c>
      <c r="Q571" s="2">
        <v>1</v>
      </c>
      <c r="R571" s="2" t="s">
        <v>85</v>
      </c>
      <c r="S571" s="3" t="s">
        <v>86</v>
      </c>
      <c r="T571" s="2">
        <v>1</v>
      </c>
      <c r="V571" s="2" t="s">
        <v>307</v>
      </c>
      <c r="W571" s="2">
        <v>8</v>
      </c>
      <c r="Y571" s="2">
        <v>1</v>
      </c>
      <c r="AA571" s="3" t="s">
        <v>632</v>
      </c>
      <c r="AB571" s="2">
        <v>1</v>
      </c>
      <c r="AC571" s="2">
        <v>1</v>
      </c>
      <c r="AD571" s="2">
        <v>4</v>
      </c>
      <c r="AE571" s="3" t="s">
        <v>631</v>
      </c>
      <c r="AN571" s="3"/>
      <c r="AO571" s="3"/>
      <c r="AP571" s="3"/>
      <c r="AQ571" s="3"/>
      <c r="AR571" s="3"/>
      <c r="AS571" s="3"/>
      <c r="AT571" s="3"/>
      <c r="AU571" s="3"/>
      <c r="AV571" s="3"/>
      <c r="AW571" s="3"/>
      <c r="AX571" s="3"/>
      <c r="AY571" s="3"/>
      <c r="AZ571" s="3"/>
      <c r="BA571" s="3"/>
    </row>
    <row r="572" spans="1:53" ht="15" customHeight="1" x14ac:dyDescent="0.25">
      <c r="A572" s="3" t="s">
        <v>627</v>
      </c>
      <c r="B572" s="3" t="s">
        <v>628</v>
      </c>
      <c r="C572" s="2">
        <v>3</v>
      </c>
      <c r="D572" s="2">
        <v>2</v>
      </c>
      <c r="F572" s="2">
        <v>1</v>
      </c>
      <c r="H572" s="2">
        <v>1</v>
      </c>
      <c r="I572" s="3" t="s">
        <v>55</v>
      </c>
      <c r="J572" s="2" t="s">
        <v>42</v>
      </c>
      <c r="K572" s="3">
        <v>2015</v>
      </c>
      <c r="L572" s="2">
        <v>1</v>
      </c>
      <c r="M572" s="2">
        <v>1</v>
      </c>
      <c r="N572" s="2" t="s">
        <v>85</v>
      </c>
      <c r="O572" s="3" t="s">
        <v>86</v>
      </c>
      <c r="P572" s="2">
        <v>2</v>
      </c>
      <c r="T572" s="2">
        <v>1</v>
      </c>
      <c r="V572" s="2" t="s">
        <v>307</v>
      </c>
      <c r="W572" s="2">
        <v>2</v>
      </c>
      <c r="Y572" s="2">
        <v>9</v>
      </c>
      <c r="Z572" s="3" t="s">
        <v>629</v>
      </c>
      <c r="AA572" s="3" t="s">
        <v>633</v>
      </c>
      <c r="AB572" s="2">
        <v>1</v>
      </c>
      <c r="AC572" s="2">
        <v>1</v>
      </c>
      <c r="AD572" s="2">
        <v>4</v>
      </c>
      <c r="AE572" s="3" t="s">
        <v>631</v>
      </c>
      <c r="AN572" s="3"/>
      <c r="AO572" s="3"/>
      <c r="AP572" s="3"/>
      <c r="AQ572" s="3"/>
      <c r="AR572" s="3"/>
      <c r="AS572" s="3"/>
      <c r="AT572" s="3"/>
      <c r="AU572" s="3"/>
      <c r="AV572" s="3"/>
      <c r="AW572" s="3"/>
      <c r="AX572" s="3"/>
      <c r="AY572" s="3"/>
      <c r="AZ572" s="3"/>
      <c r="BA572" s="3"/>
    </row>
    <row r="573" spans="1:53" ht="15" customHeight="1" x14ac:dyDescent="0.25">
      <c r="A573" s="3" t="s">
        <v>627</v>
      </c>
      <c r="B573" s="3" t="s">
        <v>628</v>
      </c>
      <c r="C573" s="2">
        <v>4</v>
      </c>
      <c r="D573" s="2">
        <v>4</v>
      </c>
      <c r="F573" s="2">
        <v>1</v>
      </c>
      <c r="H573" s="2">
        <v>1</v>
      </c>
      <c r="I573" s="3" t="s">
        <v>90</v>
      </c>
      <c r="J573" s="2" t="s">
        <v>174</v>
      </c>
      <c r="K573" s="3">
        <v>2014</v>
      </c>
      <c r="L573" s="2">
        <v>1</v>
      </c>
      <c r="M573" s="2">
        <v>1</v>
      </c>
      <c r="N573" s="2" t="s">
        <v>69</v>
      </c>
      <c r="O573" s="3" t="s">
        <v>86</v>
      </c>
      <c r="P573" s="2">
        <v>2</v>
      </c>
      <c r="T573" s="2">
        <v>1</v>
      </c>
      <c r="V573" s="2" t="s">
        <v>415</v>
      </c>
      <c r="W573" s="2">
        <v>2</v>
      </c>
      <c r="Y573" s="2">
        <v>9</v>
      </c>
      <c r="Z573" s="3" t="s">
        <v>634</v>
      </c>
      <c r="AA573" s="3" t="s">
        <v>630</v>
      </c>
      <c r="AB573" s="2">
        <v>2</v>
      </c>
      <c r="AC573" s="2">
        <v>1</v>
      </c>
      <c r="AD573" s="2">
        <v>4</v>
      </c>
      <c r="AE573" s="3" t="s">
        <v>631</v>
      </c>
      <c r="AN573" s="3"/>
      <c r="AO573" s="3"/>
      <c r="AP573" s="3"/>
      <c r="AQ573" s="3"/>
      <c r="AR573" s="3"/>
      <c r="AS573" s="3"/>
      <c r="AT573" s="3"/>
      <c r="AU573" s="3"/>
      <c r="AV573" s="3"/>
      <c r="AW573" s="3"/>
      <c r="AX573" s="3"/>
      <c r="AY573" s="3"/>
      <c r="AZ573" s="3"/>
      <c r="BA573" s="3"/>
    </row>
    <row r="574" spans="1:53" ht="15" customHeight="1" x14ac:dyDescent="0.25">
      <c r="A574" s="3" t="s">
        <v>627</v>
      </c>
      <c r="B574" s="3" t="s">
        <v>628</v>
      </c>
      <c r="C574" s="2">
        <v>5</v>
      </c>
      <c r="D574" s="2">
        <v>4</v>
      </c>
      <c r="F574" s="2">
        <v>1</v>
      </c>
      <c r="H574" s="2">
        <v>1</v>
      </c>
      <c r="I574" s="3" t="s">
        <v>90</v>
      </c>
      <c r="J574" s="2" t="s">
        <v>174</v>
      </c>
      <c r="K574" s="3">
        <v>2014</v>
      </c>
      <c r="L574" s="2">
        <v>1</v>
      </c>
      <c r="M574" s="2">
        <v>1</v>
      </c>
      <c r="N574" s="2" t="s">
        <v>69</v>
      </c>
      <c r="O574" s="3" t="s">
        <v>86</v>
      </c>
      <c r="P574" s="2">
        <v>2</v>
      </c>
      <c r="T574" s="2">
        <v>2</v>
      </c>
      <c r="V574" s="2" t="s">
        <v>74</v>
      </c>
      <c r="W574" s="2">
        <v>2</v>
      </c>
      <c r="Y574" s="2">
        <v>9</v>
      </c>
      <c r="Z574" s="3" t="s">
        <v>629</v>
      </c>
      <c r="AA574" s="3" t="s">
        <v>630</v>
      </c>
      <c r="AB574" s="2">
        <v>2</v>
      </c>
      <c r="AC574" s="2">
        <v>1</v>
      </c>
      <c r="AD574" s="2">
        <v>4</v>
      </c>
      <c r="AE574" s="3" t="s">
        <v>631</v>
      </c>
      <c r="AN574" s="3"/>
      <c r="AO574" s="3"/>
      <c r="AP574" s="3"/>
      <c r="AQ574" s="3"/>
      <c r="AR574" s="3"/>
      <c r="AS574" s="3"/>
      <c r="AT574" s="3"/>
      <c r="AU574" s="3"/>
      <c r="AV574" s="3"/>
      <c r="AW574" s="3"/>
      <c r="AX574" s="3"/>
      <c r="AY574" s="3"/>
      <c r="AZ574" s="3"/>
      <c r="BA574" s="3"/>
    </row>
    <row r="575" spans="1:53" ht="15" customHeight="1" x14ac:dyDescent="0.25">
      <c r="A575" s="3" t="s">
        <v>627</v>
      </c>
      <c r="B575" s="3" t="s">
        <v>628</v>
      </c>
      <c r="C575" s="2">
        <v>6</v>
      </c>
      <c r="D575" s="2">
        <v>3</v>
      </c>
      <c r="F575" s="2">
        <v>1</v>
      </c>
      <c r="H575" s="2">
        <v>1</v>
      </c>
      <c r="I575" s="3" t="s">
        <v>55</v>
      </c>
      <c r="J575" s="2" t="s">
        <v>42</v>
      </c>
      <c r="K575" s="3">
        <v>2014</v>
      </c>
      <c r="L575" s="2">
        <v>2</v>
      </c>
      <c r="P575" s="2">
        <v>2</v>
      </c>
      <c r="T575" s="2">
        <v>1</v>
      </c>
      <c r="W575" s="2">
        <v>2</v>
      </c>
      <c r="Y575" s="2">
        <v>9</v>
      </c>
      <c r="Z575" s="3" t="s">
        <v>629</v>
      </c>
      <c r="AA575" s="3" t="s">
        <v>630</v>
      </c>
      <c r="AB575" s="2">
        <v>1</v>
      </c>
      <c r="AC575" s="2">
        <v>1</v>
      </c>
      <c r="AD575" s="2">
        <v>4</v>
      </c>
      <c r="AE575" s="3" t="s">
        <v>631</v>
      </c>
      <c r="AN575" s="3"/>
      <c r="AO575" s="3"/>
      <c r="AP575" s="3"/>
      <c r="AQ575" s="3"/>
      <c r="AR575" s="3"/>
      <c r="AS575" s="3"/>
      <c r="AT575" s="3"/>
      <c r="AU575" s="3"/>
      <c r="AV575" s="3"/>
      <c r="AW575" s="3"/>
      <c r="AX575" s="3"/>
      <c r="AY575" s="3"/>
      <c r="AZ575" s="3"/>
      <c r="BA575" s="3"/>
    </row>
    <row r="576" spans="1:53" ht="15" customHeight="1" x14ac:dyDescent="0.25">
      <c r="A576" s="3" t="s">
        <v>635</v>
      </c>
      <c r="B576" s="3" t="s">
        <v>636</v>
      </c>
      <c r="C576" s="2">
        <v>1</v>
      </c>
      <c r="D576" s="2">
        <v>2</v>
      </c>
      <c r="F576" s="2">
        <v>1</v>
      </c>
      <c r="H576" s="2">
        <v>1</v>
      </c>
      <c r="I576" s="3" t="s">
        <v>211</v>
      </c>
      <c r="J576" s="2" t="s">
        <v>87</v>
      </c>
      <c r="K576" s="3">
        <v>2013</v>
      </c>
      <c r="L576" s="2">
        <v>1</v>
      </c>
      <c r="M576" s="2">
        <v>1</v>
      </c>
      <c r="N576" s="2" t="s">
        <v>125</v>
      </c>
      <c r="O576" s="3" t="s">
        <v>43</v>
      </c>
      <c r="P576" s="2">
        <v>1</v>
      </c>
      <c r="Q576" s="2">
        <v>1</v>
      </c>
      <c r="R576" s="2" t="s">
        <v>93</v>
      </c>
      <c r="S576" s="3" t="s">
        <v>86</v>
      </c>
      <c r="T576" s="2">
        <v>4</v>
      </c>
      <c r="W576" s="2">
        <v>3</v>
      </c>
      <c r="Y576" s="2">
        <v>1</v>
      </c>
      <c r="AA576" s="3" t="s">
        <v>614</v>
      </c>
      <c r="AB576" s="2">
        <v>2</v>
      </c>
      <c r="AC576" s="2">
        <v>2</v>
      </c>
      <c r="AD576" s="2">
        <v>3</v>
      </c>
      <c r="AN576" s="3"/>
      <c r="AO576" s="3"/>
      <c r="AP576" s="3"/>
      <c r="AQ576" s="3"/>
      <c r="AR576" s="3"/>
      <c r="AS576" s="3"/>
      <c r="AT576" s="3"/>
      <c r="AU576" s="3"/>
      <c r="AV576" s="3"/>
      <c r="AW576" s="3"/>
      <c r="AX576" s="3"/>
      <c r="AY576" s="3"/>
      <c r="AZ576" s="3"/>
      <c r="BA576" s="3"/>
    </row>
    <row r="577" spans="1:53" ht="15" customHeight="1" x14ac:dyDescent="0.25">
      <c r="A577" s="3" t="s">
        <v>635</v>
      </c>
      <c r="B577" s="3" t="s">
        <v>636</v>
      </c>
      <c r="C577" s="2">
        <v>2</v>
      </c>
      <c r="D577" s="2">
        <v>4</v>
      </c>
      <c r="F577" s="2">
        <v>1</v>
      </c>
      <c r="H577" s="2">
        <v>1</v>
      </c>
      <c r="I577" s="3" t="s">
        <v>637</v>
      </c>
      <c r="J577" s="2" t="s">
        <v>85</v>
      </c>
      <c r="K577" s="3">
        <v>2013</v>
      </c>
      <c r="L577" s="2">
        <v>1</v>
      </c>
      <c r="M577" s="2">
        <v>1</v>
      </c>
      <c r="N577" s="2" t="s">
        <v>125</v>
      </c>
      <c r="O577" s="3" t="s">
        <v>43</v>
      </c>
      <c r="P577" s="2">
        <v>1</v>
      </c>
      <c r="Q577" s="2">
        <v>1</v>
      </c>
      <c r="R577" s="2" t="s">
        <v>93</v>
      </c>
      <c r="S577" s="3" t="s">
        <v>86</v>
      </c>
      <c r="T577" s="2">
        <v>4</v>
      </c>
      <c r="W577" s="2">
        <v>3</v>
      </c>
      <c r="Y577" s="2">
        <v>7</v>
      </c>
      <c r="AA577" s="3" t="s">
        <v>614</v>
      </c>
      <c r="AB577" s="2">
        <v>2</v>
      </c>
      <c r="AC577" s="2">
        <v>2</v>
      </c>
      <c r="AD577" s="2">
        <v>3</v>
      </c>
      <c r="AN577" s="3"/>
      <c r="AO577" s="3"/>
      <c r="AP577" s="3"/>
      <c r="AQ577" s="3"/>
      <c r="AR577" s="3"/>
      <c r="AS577" s="3"/>
      <c r="AT577" s="3"/>
      <c r="AU577" s="3"/>
      <c r="AV577" s="3"/>
      <c r="AW577" s="3"/>
      <c r="AX577" s="3"/>
      <c r="AY577" s="3"/>
      <c r="AZ577" s="3"/>
      <c r="BA577" s="3"/>
    </row>
    <row r="578" spans="1:53" ht="15" customHeight="1" x14ac:dyDescent="0.25">
      <c r="A578" s="3" t="s">
        <v>635</v>
      </c>
      <c r="B578" s="3" t="s">
        <v>636</v>
      </c>
      <c r="C578" s="2">
        <v>3</v>
      </c>
      <c r="D578" s="2">
        <v>4</v>
      </c>
      <c r="F578" s="2">
        <v>1</v>
      </c>
      <c r="H578" s="2">
        <v>1</v>
      </c>
      <c r="I578" s="3" t="s">
        <v>637</v>
      </c>
      <c r="J578" s="2" t="s">
        <v>85</v>
      </c>
      <c r="K578" s="3">
        <v>2013</v>
      </c>
      <c r="L578" s="2">
        <v>1</v>
      </c>
      <c r="M578" s="2">
        <v>1</v>
      </c>
      <c r="N578" s="2" t="s">
        <v>125</v>
      </c>
      <c r="O578" s="3" t="s">
        <v>43</v>
      </c>
      <c r="P578" s="2">
        <v>1</v>
      </c>
      <c r="Q578" s="2">
        <v>1</v>
      </c>
      <c r="R578" s="2" t="s">
        <v>93</v>
      </c>
      <c r="S578" s="3" t="s">
        <v>86</v>
      </c>
      <c r="T578" s="2">
        <v>4</v>
      </c>
      <c r="W578" s="2">
        <v>3</v>
      </c>
      <c r="Y578" s="2">
        <v>8</v>
      </c>
      <c r="AA578" s="3" t="s">
        <v>638</v>
      </c>
      <c r="AB578" s="2">
        <v>2</v>
      </c>
      <c r="AC578" s="2">
        <v>2</v>
      </c>
      <c r="AD578" s="2">
        <v>3</v>
      </c>
      <c r="AN578" s="3"/>
      <c r="AO578" s="3"/>
      <c r="AP578" s="3"/>
      <c r="AQ578" s="3"/>
      <c r="AR578" s="3"/>
      <c r="AS578" s="3"/>
      <c r="AT578" s="3"/>
      <c r="AU578" s="3"/>
      <c r="AV578" s="3"/>
      <c r="AW578" s="3"/>
      <c r="AX578" s="3"/>
      <c r="AY578" s="3"/>
      <c r="AZ578" s="3"/>
      <c r="BA578" s="3"/>
    </row>
    <row r="579" spans="1:53" ht="15" customHeight="1" x14ac:dyDescent="0.25">
      <c r="A579" s="3" t="s">
        <v>639</v>
      </c>
      <c r="B579" s="3" t="s">
        <v>640</v>
      </c>
      <c r="C579" s="2">
        <v>1</v>
      </c>
      <c r="D579" s="2">
        <v>4</v>
      </c>
      <c r="F579" s="2">
        <v>1</v>
      </c>
      <c r="H579" s="2">
        <v>1</v>
      </c>
      <c r="I579" s="3" t="s">
        <v>227</v>
      </c>
      <c r="J579" s="2" t="s">
        <v>93</v>
      </c>
      <c r="K579" s="3">
        <v>2015</v>
      </c>
      <c r="L579" s="2">
        <v>1</v>
      </c>
      <c r="M579" s="2">
        <v>1</v>
      </c>
      <c r="N579" s="2" t="s">
        <v>44</v>
      </c>
      <c r="O579" s="3" t="s">
        <v>43</v>
      </c>
      <c r="P579" s="2">
        <v>1</v>
      </c>
      <c r="Q579" s="2">
        <v>1</v>
      </c>
      <c r="R579" s="2" t="s">
        <v>87</v>
      </c>
      <c r="S579" s="3" t="s">
        <v>86</v>
      </c>
      <c r="T579" s="2">
        <v>1</v>
      </c>
      <c r="V579" s="2" t="s">
        <v>69</v>
      </c>
      <c r="W579" s="2">
        <v>2</v>
      </c>
      <c r="Y579" s="2">
        <v>6</v>
      </c>
      <c r="AA579" s="3" t="s">
        <v>641</v>
      </c>
      <c r="AB579" s="2">
        <v>2</v>
      </c>
      <c r="AC579" s="2">
        <v>1</v>
      </c>
      <c r="AD579" s="2">
        <v>3</v>
      </c>
      <c r="AN579" s="3"/>
      <c r="AO579" s="3"/>
      <c r="AP579" s="3"/>
      <c r="AQ579" s="3"/>
      <c r="AR579" s="3"/>
      <c r="AS579" s="3"/>
      <c r="AT579" s="3"/>
      <c r="AU579" s="3"/>
      <c r="AV579" s="3"/>
      <c r="AW579" s="3"/>
      <c r="AX579" s="3"/>
      <c r="AY579" s="3"/>
      <c r="AZ579" s="3"/>
      <c r="BA579" s="3"/>
    </row>
    <row r="580" spans="1:53" ht="15" customHeight="1" x14ac:dyDescent="0.25">
      <c r="A580" s="3" t="s">
        <v>639</v>
      </c>
      <c r="B580" s="3" t="s">
        <v>640</v>
      </c>
      <c r="C580" s="2">
        <v>2</v>
      </c>
      <c r="D580" s="2">
        <v>4</v>
      </c>
      <c r="F580" s="2">
        <v>1</v>
      </c>
      <c r="H580" s="2">
        <v>1</v>
      </c>
      <c r="I580" s="3" t="s">
        <v>227</v>
      </c>
      <c r="J580" s="2" t="s">
        <v>93</v>
      </c>
      <c r="K580" s="3">
        <v>2014</v>
      </c>
      <c r="L580" s="2">
        <v>1</v>
      </c>
      <c r="M580" s="2">
        <v>1</v>
      </c>
      <c r="N580" s="2" t="s">
        <v>87</v>
      </c>
      <c r="O580" s="3" t="s">
        <v>43</v>
      </c>
      <c r="P580" s="2">
        <v>1</v>
      </c>
      <c r="Q580" s="2">
        <v>1</v>
      </c>
      <c r="R580" s="2" t="s">
        <v>119</v>
      </c>
      <c r="S580" s="3" t="s">
        <v>86</v>
      </c>
      <c r="T580" s="2">
        <v>1</v>
      </c>
      <c r="V580" s="2" t="s">
        <v>69</v>
      </c>
      <c r="W580" s="2">
        <v>2</v>
      </c>
      <c r="Y580" s="2">
        <v>7</v>
      </c>
      <c r="AA580" s="3" t="s">
        <v>641</v>
      </c>
      <c r="AB580" s="2">
        <v>2</v>
      </c>
      <c r="AC580" s="2">
        <v>1</v>
      </c>
      <c r="AD580" s="2">
        <v>3</v>
      </c>
      <c r="AN580" s="3"/>
      <c r="AO580" s="3"/>
      <c r="AP580" s="3"/>
      <c r="AQ580" s="3"/>
      <c r="AR580" s="3"/>
      <c r="AS580" s="3"/>
      <c r="AT580" s="3"/>
      <c r="AU580" s="3"/>
      <c r="AV580" s="3"/>
      <c r="AW580" s="3"/>
      <c r="AX580" s="3"/>
      <c r="AY580" s="3"/>
      <c r="AZ580" s="3"/>
      <c r="BA580" s="3"/>
    </row>
    <row r="581" spans="1:53" ht="15" customHeight="1" x14ac:dyDescent="0.25">
      <c r="A581" s="3" t="s">
        <v>639</v>
      </c>
      <c r="B581" s="3" t="s">
        <v>640</v>
      </c>
      <c r="C581" s="2">
        <v>3</v>
      </c>
      <c r="D581" s="2">
        <v>2</v>
      </c>
      <c r="F581" s="2">
        <v>1</v>
      </c>
      <c r="H581" s="2">
        <v>1</v>
      </c>
      <c r="I581" s="3" t="s">
        <v>227</v>
      </c>
      <c r="J581" s="2" t="s">
        <v>42</v>
      </c>
      <c r="K581" s="3">
        <v>2014</v>
      </c>
      <c r="L581" s="2">
        <v>1</v>
      </c>
      <c r="M581" s="2">
        <v>1</v>
      </c>
      <c r="N581" s="2" t="s">
        <v>44</v>
      </c>
      <c r="O581" s="3" t="s">
        <v>43</v>
      </c>
      <c r="P581" s="2">
        <v>1</v>
      </c>
      <c r="Q581" s="2">
        <v>1</v>
      </c>
      <c r="R581" s="2" t="s">
        <v>87</v>
      </c>
      <c r="S581" s="3" t="s">
        <v>86</v>
      </c>
      <c r="T581" s="2">
        <v>1</v>
      </c>
      <c r="V581" s="2" t="s">
        <v>67</v>
      </c>
      <c r="W581" s="2">
        <v>2</v>
      </c>
      <c r="Y581" s="2">
        <v>1</v>
      </c>
      <c r="AA581" s="3" t="s">
        <v>641</v>
      </c>
      <c r="AB581" s="2">
        <v>2</v>
      </c>
      <c r="AC581" s="2">
        <v>1</v>
      </c>
      <c r="AD581" s="2">
        <v>3</v>
      </c>
      <c r="AN581" s="3"/>
      <c r="AO581" s="3"/>
      <c r="AP581" s="3"/>
      <c r="AQ581" s="3"/>
      <c r="AR581" s="3"/>
      <c r="AS581" s="3"/>
      <c r="AT581" s="3"/>
      <c r="AU581" s="3"/>
      <c r="AV581" s="3"/>
      <c r="AW581" s="3"/>
      <c r="AX581" s="3"/>
      <c r="AY581" s="3"/>
      <c r="AZ581" s="3"/>
      <c r="BA581" s="3"/>
    </row>
    <row r="582" spans="1:53" ht="15" customHeight="1" x14ac:dyDescent="0.25">
      <c r="A582" s="3" t="s">
        <v>639</v>
      </c>
      <c r="B582" s="3" t="s">
        <v>640</v>
      </c>
      <c r="C582" s="2">
        <v>4</v>
      </c>
      <c r="D582" s="2">
        <v>2</v>
      </c>
      <c r="F582" s="2">
        <v>1</v>
      </c>
      <c r="H582" s="2">
        <v>1</v>
      </c>
      <c r="I582" s="3" t="s">
        <v>55</v>
      </c>
      <c r="J582" s="2" t="s">
        <v>42</v>
      </c>
      <c r="K582" s="3">
        <v>2014</v>
      </c>
      <c r="L582" s="2">
        <v>1</v>
      </c>
      <c r="M582" s="2">
        <v>1</v>
      </c>
      <c r="N582" s="2" t="s">
        <v>87</v>
      </c>
      <c r="O582" s="3" t="s">
        <v>43</v>
      </c>
      <c r="P582" s="2">
        <v>1</v>
      </c>
      <c r="Q582" s="2">
        <v>1</v>
      </c>
      <c r="R582" s="2" t="s">
        <v>119</v>
      </c>
      <c r="S582" s="3" t="s">
        <v>86</v>
      </c>
      <c r="T582" s="2">
        <v>2</v>
      </c>
      <c r="V582" s="2" t="s">
        <v>69</v>
      </c>
      <c r="W582" s="2">
        <v>2</v>
      </c>
      <c r="Y582" s="2">
        <v>8</v>
      </c>
      <c r="AA582" s="3" t="s">
        <v>642</v>
      </c>
      <c r="AB582" s="2">
        <v>2</v>
      </c>
      <c r="AC582" s="2">
        <v>1</v>
      </c>
      <c r="AD582" s="2">
        <v>3</v>
      </c>
      <c r="AN582" s="3"/>
      <c r="AO582" s="3"/>
      <c r="AP582" s="3"/>
      <c r="AQ582" s="3"/>
      <c r="AR582" s="3"/>
      <c r="AS582" s="3"/>
      <c r="AT582" s="3"/>
      <c r="AU582" s="3"/>
      <c r="AV582" s="3"/>
      <c r="AW582" s="3"/>
      <c r="AX582" s="3"/>
      <c r="AY582" s="3"/>
      <c r="AZ582" s="3"/>
      <c r="BA582" s="3"/>
    </row>
    <row r="583" spans="1:53" ht="15" customHeight="1" x14ac:dyDescent="0.25">
      <c r="A583" s="3" t="s">
        <v>639</v>
      </c>
      <c r="B583" s="3" t="s">
        <v>640</v>
      </c>
      <c r="C583" s="2">
        <v>5</v>
      </c>
      <c r="D583" s="2">
        <v>7</v>
      </c>
      <c r="F583" s="2">
        <v>1</v>
      </c>
      <c r="H583" s="2">
        <v>1</v>
      </c>
      <c r="I583" s="3" t="s">
        <v>49</v>
      </c>
      <c r="J583" s="2" t="s">
        <v>50</v>
      </c>
      <c r="K583" s="3">
        <v>2015</v>
      </c>
      <c r="L583" s="2">
        <v>1</v>
      </c>
      <c r="M583" s="2">
        <v>1</v>
      </c>
      <c r="N583" s="2" t="s">
        <v>119</v>
      </c>
      <c r="O583" s="3" t="s">
        <v>43</v>
      </c>
      <c r="P583" s="2">
        <v>1</v>
      </c>
      <c r="Q583" s="2">
        <v>1</v>
      </c>
      <c r="R583" s="2" t="s">
        <v>119</v>
      </c>
      <c r="S583" s="3" t="s">
        <v>86</v>
      </c>
      <c r="T583" s="2">
        <v>1</v>
      </c>
      <c r="V583" s="2" t="s">
        <v>69</v>
      </c>
      <c r="W583" s="2">
        <v>2</v>
      </c>
      <c r="Y583" s="2">
        <v>4</v>
      </c>
      <c r="AA583" s="3" t="s">
        <v>643</v>
      </c>
      <c r="AB583" s="2">
        <v>2</v>
      </c>
      <c r="AC583" s="2">
        <v>1</v>
      </c>
      <c r="AD583" s="2">
        <v>2</v>
      </c>
      <c r="AN583" s="3"/>
      <c r="AO583" s="3"/>
      <c r="AP583" s="3"/>
      <c r="AQ583" s="3"/>
      <c r="AR583" s="3"/>
      <c r="AS583" s="3"/>
      <c r="AT583" s="3"/>
      <c r="AU583" s="3"/>
      <c r="AV583" s="3"/>
      <c r="AW583" s="3"/>
      <c r="AX583" s="3"/>
      <c r="AY583" s="3"/>
      <c r="AZ583" s="3"/>
      <c r="BA583" s="3"/>
    </row>
    <row r="584" spans="1:53" ht="15" customHeight="1" x14ac:dyDescent="0.25">
      <c r="A584" s="3" t="s">
        <v>639</v>
      </c>
      <c r="B584" s="3" t="s">
        <v>640</v>
      </c>
      <c r="C584" s="2">
        <v>6</v>
      </c>
      <c r="D584" s="2">
        <v>7</v>
      </c>
      <c r="F584" s="2">
        <v>1</v>
      </c>
      <c r="H584" s="2">
        <v>1</v>
      </c>
      <c r="I584" s="3" t="s">
        <v>49</v>
      </c>
      <c r="J584" s="2" t="s">
        <v>50</v>
      </c>
      <c r="K584" s="3">
        <v>2015</v>
      </c>
      <c r="L584" s="2">
        <v>1</v>
      </c>
      <c r="M584" s="2">
        <v>1</v>
      </c>
      <c r="N584" s="2" t="s">
        <v>44</v>
      </c>
      <c r="O584" s="3" t="s">
        <v>43</v>
      </c>
      <c r="P584" s="2">
        <v>1</v>
      </c>
      <c r="Q584" s="2">
        <v>1</v>
      </c>
      <c r="R584" s="2" t="s">
        <v>119</v>
      </c>
      <c r="S584" s="3" t="s">
        <v>86</v>
      </c>
      <c r="T584" s="2">
        <v>1</v>
      </c>
      <c r="V584" s="2" t="s">
        <v>69</v>
      </c>
      <c r="W584" s="2">
        <v>2</v>
      </c>
      <c r="Y584" s="2">
        <v>4</v>
      </c>
      <c r="AA584" s="3" t="s">
        <v>643</v>
      </c>
      <c r="AB584" s="2">
        <v>2</v>
      </c>
      <c r="AC584" s="2">
        <v>1</v>
      </c>
      <c r="AD584" s="2">
        <v>2</v>
      </c>
      <c r="AN584" s="3"/>
      <c r="AO584" s="3"/>
      <c r="AP584" s="3"/>
      <c r="AQ584" s="3"/>
      <c r="AR584" s="3"/>
      <c r="AS584" s="3"/>
      <c r="AT584" s="3"/>
      <c r="AU584" s="3"/>
      <c r="AV584" s="3"/>
      <c r="AW584" s="3"/>
      <c r="AX584" s="3"/>
      <c r="AY584" s="3"/>
      <c r="AZ584" s="3"/>
      <c r="BA584" s="3"/>
    </row>
    <row r="585" spans="1:53" ht="15" customHeight="1" x14ac:dyDescent="0.25">
      <c r="A585" s="3" t="s">
        <v>644</v>
      </c>
      <c r="B585" s="3" t="s">
        <v>645</v>
      </c>
      <c r="C585" s="2">
        <v>1</v>
      </c>
      <c r="D585" s="2">
        <v>2</v>
      </c>
      <c r="F585" s="2">
        <v>1</v>
      </c>
      <c r="H585" s="2">
        <v>1</v>
      </c>
      <c r="I585" s="3" t="s">
        <v>646</v>
      </c>
      <c r="J585" s="2" t="s">
        <v>42</v>
      </c>
      <c r="K585" s="3">
        <v>2014</v>
      </c>
      <c r="L585" s="2">
        <v>1</v>
      </c>
      <c r="M585" s="2">
        <v>1</v>
      </c>
      <c r="N585" s="2" t="s">
        <v>69</v>
      </c>
      <c r="O585" s="3" t="s">
        <v>43</v>
      </c>
      <c r="P585" s="2">
        <v>1</v>
      </c>
      <c r="Q585" s="2">
        <v>1</v>
      </c>
      <c r="R585" s="2" t="s">
        <v>66</v>
      </c>
      <c r="S585" s="3" t="s">
        <v>43</v>
      </c>
      <c r="T585" s="2">
        <v>1</v>
      </c>
      <c r="V585" s="2" t="s">
        <v>626</v>
      </c>
      <c r="W585" s="2">
        <v>2</v>
      </c>
      <c r="Y585" s="2">
        <v>9</v>
      </c>
      <c r="Z585" s="3" t="s">
        <v>647</v>
      </c>
      <c r="AA585" s="3" t="s">
        <v>648</v>
      </c>
      <c r="AB585" s="2">
        <v>2</v>
      </c>
      <c r="AC585" s="2">
        <v>2</v>
      </c>
      <c r="AD585" s="2">
        <v>3</v>
      </c>
      <c r="AN585" s="3"/>
      <c r="AO585" s="3"/>
      <c r="AP585" s="3"/>
      <c r="AQ585" s="3"/>
      <c r="AR585" s="3"/>
      <c r="AS585" s="3"/>
      <c r="AT585" s="3"/>
      <c r="AU585" s="3"/>
      <c r="AV585" s="3"/>
      <c r="AW585" s="3"/>
      <c r="AX585" s="3"/>
      <c r="AY585" s="3"/>
      <c r="AZ585" s="3"/>
      <c r="BA585" s="3"/>
    </row>
    <row r="586" spans="1:53" ht="15" customHeight="1" x14ac:dyDescent="0.25">
      <c r="A586" s="3" t="s">
        <v>644</v>
      </c>
      <c r="B586" s="3" t="s">
        <v>645</v>
      </c>
      <c r="C586" s="2">
        <v>2</v>
      </c>
      <c r="D586" s="2">
        <v>2</v>
      </c>
      <c r="F586" s="2">
        <v>1</v>
      </c>
      <c r="H586" s="2">
        <v>1</v>
      </c>
      <c r="I586" s="3" t="s">
        <v>55</v>
      </c>
      <c r="J586" s="2" t="s">
        <v>42</v>
      </c>
      <c r="K586" s="3">
        <v>2015</v>
      </c>
      <c r="L586" s="2">
        <v>1</v>
      </c>
      <c r="M586" s="2">
        <v>1</v>
      </c>
      <c r="N586" s="2" t="s">
        <v>69</v>
      </c>
      <c r="O586" s="3" t="s">
        <v>43</v>
      </c>
      <c r="P586" s="2">
        <v>1</v>
      </c>
      <c r="Q586" s="2">
        <v>1</v>
      </c>
      <c r="R586" s="2" t="s">
        <v>66</v>
      </c>
      <c r="S586" s="3" t="s">
        <v>43</v>
      </c>
      <c r="T586" s="2">
        <v>1</v>
      </c>
      <c r="V586" s="2" t="s">
        <v>161</v>
      </c>
      <c r="W586" s="2">
        <v>2</v>
      </c>
      <c r="Y586" s="2">
        <v>1</v>
      </c>
      <c r="AA586" s="3" t="s">
        <v>648</v>
      </c>
      <c r="AB586" s="2">
        <v>2</v>
      </c>
      <c r="AC586" s="2">
        <v>2</v>
      </c>
      <c r="AD586" s="2">
        <v>3</v>
      </c>
      <c r="AN586" s="3"/>
      <c r="AO586" s="3"/>
      <c r="AP586" s="3"/>
      <c r="AQ586" s="3"/>
      <c r="AR586" s="3"/>
      <c r="AS586" s="3"/>
      <c r="AT586" s="3"/>
      <c r="AU586" s="3"/>
      <c r="AV586" s="3"/>
      <c r="AW586" s="3"/>
      <c r="AX586" s="3"/>
      <c r="AY586" s="3"/>
      <c r="AZ586" s="3"/>
      <c r="BA586" s="3"/>
    </row>
    <row r="587" spans="1:53" ht="15" customHeight="1" x14ac:dyDescent="0.25">
      <c r="A587" s="3" t="s">
        <v>644</v>
      </c>
      <c r="B587" s="3" t="s">
        <v>645</v>
      </c>
      <c r="C587" s="2">
        <v>3</v>
      </c>
      <c r="D587" s="2">
        <v>2</v>
      </c>
      <c r="F587" s="2">
        <v>1</v>
      </c>
      <c r="H587" s="2">
        <v>1</v>
      </c>
      <c r="I587" s="3" t="s">
        <v>90</v>
      </c>
      <c r="J587" s="2" t="s">
        <v>42</v>
      </c>
      <c r="K587" s="3">
        <v>2014</v>
      </c>
      <c r="L587" s="2">
        <v>1</v>
      </c>
      <c r="M587" s="2">
        <v>1</v>
      </c>
      <c r="N587" s="2" t="s">
        <v>69</v>
      </c>
      <c r="O587" s="3" t="s">
        <v>43</v>
      </c>
      <c r="P587" s="2">
        <v>1</v>
      </c>
      <c r="Q587" s="2">
        <v>1</v>
      </c>
      <c r="R587" s="2" t="s">
        <v>66</v>
      </c>
      <c r="S587" s="3" t="s">
        <v>43</v>
      </c>
      <c r="T587" s="2">
        <v>1</v>
      </c>
      <c r="V587" s="2" t="s">
        <v>74</v>
      </c>
      <c r="W587" s="2">
        <v>2</v>
      </c>
      <c r="Y587" s="2">
        <v>3</v>
      </c>
      <c r="AA587" s="3" t="s">
        <v>648</v>
      </c>
      <c r="AB587" s="2">
        <v>2</v>
      </c>
      <c r="AC587" s="2">
        <v>2</v>
      </c>
      <c r="AD587" s="2">
        <v>3</v>
      </c>
      <c r="AN587" s="3"/>
      <c r="AO587" s="3"/>
      <c r="AP587" s="3"/>
      <c r="AQ587" s="3"/>
      <c r="AR587" s="3"/>
      <c r="AS587" s="3"/>
      <c r="AT587" s="3"/>
      <c r="AU587" s="3"/>
      <c r="AV587" s="3"/>
      <c r="AW587" s="3"/>
      <c r="AX587" s="3"/>
      <c r="AY587" s="3"/>
      <c r="AZ587" s="3"/>
      <c r="BA587" s="3"/>
    </row>
    <row r="588" spans="1:53" ht="15" customHeight="1" x14ac:dyDescent="0.25">
      <c r="A588" s="3" t="s">
        <v>644</v>
      </c>
      <c r="B588" s="3" t="s">
        <v>645</v>
      </c>
      <c r="C588" s="2">
        <v>4</v>
      </c>
      <c r="D588" s="2">
        <v>2</v>
      </c>
      <c r="F588" s="2">
        <v>1</v>
      </c>
      <c r="H588" s="2">
        <v>1</v>
      </c>
      <c r="I588" s="3" t="s">
        <v>55</v>
      </c>
      <c r="J588" s="2" t="s">
        <v>42</v>
      </c>
      <c r="K588" s="3">
        <v>1993</v>
      </c>
      <c r="L588" s="2">
        <v>1</v>
      </c>
      <c r="M588" s="2">
        <v>1</v>
      </c>
      <c r="N588" s="2" t="s">
        <v>69</v>
      </c>
      <c r="O588" s="3" t="s">
        <v>43</v>
      </c>
      <c r="P588" s="2">
        <v>2</v>
      </c>
      <c r="T588" s="2">
        <v>1</v>
      </c>
      <c r="V588" s="2" t="s">
        <v>74</v>
      </c>
      <c r="W588" s="2">
        <v>2</v>
      </c>
      <c r="Y588" s="2">
        <v>9</v>
      </c>
      <c r="Z588" s="3" t="s">
        <v>647</v>
      </c>
      <c r="AA588" s="3" t="s">
        <v>648</v>
      </c>
      <c r="AB588" s="2">
        <v>2</v>
      </c>
      <c r="AC588" s="2">
        <v>2</v>
      </c>
      <c r="AD588" s="2">
        <v>3</v>
      </c>
      <c r="AN588" s="3"/>
      <c r="AO588" s="3"/>
      <c r="AP588" s="3"/>
      <c r="AQ588" s="3"/>
      <c r="AR588" s="3"/>
      <c r="AS588" s="3"/>
      <c r="AT588" s="3"/>
      <c r="AU588" s="3"/>
      <c r="AV588" s="3"/>
      <c r="AW588" s="3"/>
      <c r="AX588" s="3"/>
      <c r="AY588" s="3"/>
      <c r="AZ588" s="3"/>
      <c r="BA588" s="3"/>
    </row>
    <row r="589" spans="1:53" ht="15" customHeight="1" x14ac:dyDescent="0.25">
      <c r="A589" s="3" t="s">
        <v>644</v>
      </c>
      <c r="B589" s="3" t="s">
        <v>645</v>
      </c>
      <c r="C589" s="2">
        <v>5</v>
      </c>
      <c r="D589" s="2">
        <v>2</v>
      </c>
      <c r="F589" s="2">
        <v>4</v>
      </c>
      <c r="H589" s="2">
        <v>2</v>
      </c>
      <c r="AF589" s="2" t="s">
        <v>73</v>
      </c>
      <c r="AG589" s="2" t="s">
        <v>48</v>
      </c>
      <c r="AH589" s="2" t="s">
        <v>61</v>
      </c>
      <c r="AI589" s="2">
        <v>6</v>
      </c>
      <c r="AN589" s="3"/>
      <c r="AO589" s="3"/>
      <c r="AP589" s="3"/>
      <c r="AQ589" s="3"/>
      <c r="AR589" s="3"/>
      <c r="AS589" s="3"/>
      <c r="AT589" s="3"/>
      <c r="AU589" s="3"/>
      <c r="AV589" s="3"/>
      <c r="AW589" s="3"/>
      <c r="AX589" s="3"/>
      <c r="AY589" s="3"/>
      <c r="AZ589" s="3"/>
      <c r="BA589" s="3"/>
    </row>
    <row r="590" spans="1:53" ht="15" customHeight="1" x14ac:dyDescent="0.25">
      <c r="A590" s="3" t="s">
        <v>644</v>
      </c>
      <c r="B590" s="3" t="s">
        <v>645</v>
      </c>
      <c r="C590" s="2">
        <v>6</v>
      </c>
      <c r="D590" s="2">
        <v>5</v>
      </c>
      <c r="F590" s="2">
        <v>1</v>
      </c>
      <c r="H590" s="2">
        <v>1</v>
      </c>
      <c r="I590" s="3" t="s">
        <v>90</v>
      </c>
      <c r="J590" s="2" t="s">
        <v>174</v>
      </c>
      <c r="K590" s="3">
        <v>2014</v>
      </c>
      <c r="L590" s="2">
        <v>1</v>
      </c>
      <c r="M590" s="2">
        <v>1</v>
      </c>
      <c r="N590" s="2" t="s">
        <v>69</v>
      </c>
      <c r="O590" s="3" t="s">
        <v>43</v>
      </c>
      <c r="P590" s="2">
        <v>1</v>
      </c>
      <c r="Q590" s="2">
        <v>1</v>
      </c>
      <c r="R590" s="2" t="s">
        <v>66</v>
      </c>
      <c r="S590" s="3" t="s">
        <v>43</v>
      </c>
      <c r="T590" s="2">
        <v>2</v>
      </c>
      <c r="V590" s="2" t="s">
        <v>649</v>
      </c>
      <c r="W590" s="2">
        <v>2</v>
      </c>
      <c r="Y590" s="2">
        <v>9</v>
      </c>
      <c r="Z590" s="3" t="s">
        <v>647</v>
      </c>
      <c r="AA590" s="3" t="s">
        <v>648</v>
      </c>
      <c r="AB590" s="2">
        <v>2</v>
      </c>
      <c r="AC590" s="2">
        <v>2</v>
      </c>
      <c r="AD590" s="2">
        <v>3</v>
      </c>
      <c r="AN590" s="3"/>
      <c r="AO590" s="3"/>
      <c r="AP590" s="3"/>
      <c r="AQ590" s="3"/>
      <c r="AR590" s="3"/>
      <c r="AS590" s="3"/>
      <c r="AT590" s="3"/>
      <c r="AU590" s="3"/>
      <c r="AV590" s="3"/>
      <c r="AW590" s="3"/>
      <c r="AX590" s="3"/>
      <c r="AY590" s="3"/>
      <c r="AZ590" s="3"/>
      <c r="BA590" s="3"/>
    </row>
    <row r="591" spans="1:53" ht="15" customHeight="1" x14ac:dyDescent="0.25">
      <c r="A591" s="3" t="s">
        <v>644</v>
      </c>
      <c r="B591" s="3" t="s">
        <v>645</v>
      </c>
      <c r="C591" s="2">
        <v>7</v>
      </c>
      <c r="D591" s="2">
        <v>5</v>
      </c>
      <c r="F591" s="2">
        <v>1</v>
      </c>
      <c r="H591" s="2">
        <v>1</v>
      </c>
      <c r="I591" s="3" t="s">
        <v>55</v>
      </c>
      <c r="J591" s="2" t="s">
        <v>93</v>
      </c>
      <c r="K591" s="3">
        <v>2015</v>
      </c>
      <c r="L591" s="2">
        <v>1</v>
      </c>
      <c r="M591" s="2">
        <v>1</v>
      </c>
      <c r="N591" s="2" t="s">
        <v>69</v>
      </c>
      <c r="O591" s="3" t="s">
        <v>43</v>
      </c>
      <c r="P591" s="2">
        <v>1</v>
      </c>
      <c r="Q591" s="2">
        <v>1</v>
      </c>
      <c r="R591" s="2" t="s">
        <v>66</v>
      </c>
      <c r="S591" s="3" t="s">
        <v>43</v>
      </c>
      <c r="T591" s="2">
        <v>2</v>
      </c>
      <c r="V591" s="2" t="s">
        <v>650</v>
      </c>
      <c r="W591" s="2">
        <v>2</v>
      </c>
      <c r="Y591" s="2">
        <v>9</v>
      </c>
      <c r="Z591" s="3" t="s">
        <v>647</v>
      </c>
      <c r="AA591" s="3" t="s">
        <v>648</v>
      </c>
      <c r="AB591" s="2">
        <v>2</v>
      </c>
      <c r="AC591" s="2">
        <v>2</v>
      </c>
      <c r="AD591" s="2">
        <v>3</v>
      </c>
      <c r="AN591" s="3"/>
      <c r="AO591" s="3"/>
      <c r="AP591" s="3"/>
      <c r="AQ591" s="3"/>
      <c r="AR591" s="3"/>
      <c r="AS591" s="3"/>
      <c r="AT591" s="3"/>
      <c r="AU591" s="3"/>
      <c r="AV591" s="3"/>
      <c r="AW591" s="3"/>
      <c r="AX591" s="3"/>
      <c r="AY591" s="3"/>
      <c r="AZ591" s="3"/>
      <c r="BA591" s="3"/>
    </row>
    <row r="592" spans="1:53" ht="15" customHeight="1" x14ac:dyDescent="0.25">
      <c r="A592" s="3" t="s">
        <v>644</v>
      </c>
      <c r="B592" s="3" t="s">
        <v>645</v>
      </c>
      <c r="C592" s="2">
        <v>8</v>
      </c>
      <c r="D592" s="2">
        <v>10</v>
      </c>
      <c r="F592" s="2">
        <v>1</v>
      </c>
      <c r="H592" s="2">
        <v>1</v>
      </c>
      <c r="I592" s="3" t="s">
        <v>255</v>
      </c>
      <c r="J592" s="2" t="s">
        <v>44</v>
      </c>
      <c r="K592" s="3">
        <v>1990</v>
      </c>
      <c r="L592" s="2">
        <v>1</v>
      </c>
      <c r="M592" s="2">
        <v>1</v>
      </c>
      <c r="N592" s="2" t="s">
        <v>69</v>
      </c>
      <c r="O592" s="3" t="s">
        <v>43</v>
      </c>
      <c r="P592" s="2">
        <v>1</v>
      </c>
      <c r="Q592" s="2">
        <v>1</v>
      </c>
      <c r="R592" s="2" t="s">
        <v>66</v>
      </c>
      <c r="S592" s="3" t="s">
        <v>43</v>
      </c>
      <c r="T592" s="2">
        <v>2</v>
      </c>
      <c r="V592" s="2" t="s">
        <v>495</v>
      </c>
      <c r="W592" s="2">
        <v>3</v>
      </c>
      <c r="Y592" s="2">
        <v>8</v>
      </c>
      <c r="AA592" s="3" t="s">
        <v>648</v>
      </c>
      <c r="AB592" s="2">
        <v>2</v>
      </c>
      <c r="AC592" s="2">
        <v>2</v>
      </c>
      <c r="AD592" s="2">
        <v>3</v>
      </c>
      <c r="AN592" s="3"/>
      <c r="AO592" s="3"/>
      <c r="AP592" s="3"/>
      <c r="AQ592" s="3"/>
      <c r="AR592" s="3"/>
      <c r="AS592" s="3"/>
      <c r="AT592" s="3"/>
      <c r="AU592" s="3"/>
      <c r="AV592" s="3"/>
      <c r="AW592" s="3"/>
      <c r="AX592" s="3"/>
      <c r="AY592" s="3"/>
      <c r="AZ592" s="3"/>
      <c r="BA592" s="3"/>
    </row>
    <row r="593" spans="1:53" ht="15" customHeight="1" x14ac:dyDescent="0.25">
      <c r="A593" s="3" t="s">
        <v>651</v>
      </c>
      <c r="B593" s="3" t="s">
        <v>652</v>
      </c>
      <c r="C593" s="2">
        <v>1</v>
      </c>
      <c r="D593" s="2">
        <v>10</v>
      </c>
      <c r="F593" s="2">
        <v>1</v>
      </c>
      <c r="H593" s="2">
        <v>1</v>
      </c>
      <c r="I593" s="3" t="s">
        <v>653</v>
      </c>
      <c r="J593" s="2" t="s">
        <v>44</v>
      </c>
      <c r="K593" s="3">
        <v>2014</v>
      </c>
      <c r="L593" s="2">
        <v>1</v>
      </c>
      <c r="M593" s="2">
        <v>1</v>
      </c>
      <c r="N593" s="2" t="s">
        <v>87</v>
      </c>
      <c r="O593" s="3" t="s">
        <v>43</v>
      </c>
      <c r="P593" s="2">
        <v>1</v>
      </c>
      <c r="Q593" s="2">
        <v>1</v>
      </c>
      <c r="R593" s="2" t="s">
        <v>69</v>
      </c>
      <c r="S593" s="3" t="s">
        <v>86</v>
      </c>
      <c r="T593" s="2">
        <v>2</v>
      </c>
      <c r="V593" s="2" t="s">
        <v>131</v>
      </c>
      <c r="W593" s="2">
        <v>2</v>
      </c>
      <c r="Y593" s="2">
        <v>8</v>
      </c>
      <c r="AA593" s="3" t="s">
        <v>614</v>
      </c>
      <c r="AB593" s="2">
        <v>2</v>
      </c>
      <c r="AC593" s="2">
        <v>1</v>
      </c>
      <c r="AD593" s="2">
        <v>3</v>
      </c>
      <c r="AN593" s="3"/>
      <c r="AO593" s="3"/>
      <c r="AP593" s="3"/>
      <c r="AQ593" s="3"/>
      <c r="AR593" s="3"/>
      <c r="AS593" s="3"/>
      <c r="AT593" s="3"/>
      <c r="AU593" s="3"/>
      <c r="AV593" s="3"/>
      <c r="AW593" s="3"/>
      <c r="AX593" s="3"/>
      <c r="AY593" s="3"/>
      <c r="AZ593" s="3"/>
      <c r="BA593" s="3"/>
    </row>
    <row r="594" spans="1:53" ht="15" customHeight="1" x14ac:dyDescent="0.25">
      <c r="A594" s="3" t="s">
        <v>651</v>
      </c>
      <c r="B594" s="3" t="s">
        <v>652</v>
      </c>
      <c r="C594" s="2">
        <v>2</v>
      </c>
      <c r="D594" s="2">
        <v>2</v>
      </c>
      <c r="F594" s="2">
        <v>1</v>
      </c>
      <c r="H594" s="2">
        <v>1</v>
      </c>
      <c r="I594" s="3" t="s">
        <v>227</v>
      </c>
      <c r="J594" s="2" t="s">
        <v>42</v>
      </c>
      <c r="K594" s="3">
        <v>2014</v>
      </c>
      <c r="L594" s="2">
        <v>1</v>
      </c>
      <c r="M594" s="2">
        <v>1</v>
      </c>
      <c r="N594" s="2" t="s">
        <v>69</v>
      </c>
      <c r="O594" s="3" t="s">
        <v>43</v>
      </c>
      <c r="P594" s="2">
        <v>1</v>
      </c>
      <c r="Q594" s="2">
        <v>1</v>
      </c>
      <c r="R594" s="2" t="s">
        <v>69</v>
      </c>
      <c r="S594" s="3" t="s">
        <v>86</v>
      </c>
      <c r="T594" s="2">
        <v>1</v>
      </c>
      <c r="V594" s="2" t="s">
        <v>237</v>
      </c>
      <c r="W594" s="2">
        <v>2</v>
      </c>
      <c r="Y594" s="2">
        <v>8</v>
      </c>
      <c r="AA594" s="3" t="s">
        <v>614</v>
      </c>
      <c r="AB594" s="2">
        <v>2</v>
      </c>
      <c r="AC594" s="2">
        <v>1</v>
      </c>
      <c r="AD594" s="2">
        <v>3</v>
      </c>
      <c r="AN594" s="3"/>
      <c r="AO594" s="3"/>
      <c r="AP594" s="3"/>
      <c r="AQ594" s="3"/>
      <c r="AR594" s="3"/>
      <c r="AS594" s="3"/>
      <c r="AT594" s="3"/>
      <c r="AU594" s="3"/>
      <c r="AV594" s="3"/>
      <c r="AW594" s="3"/>
      <c r="AX594" s="3"/>
      <c r="AY594" s="3"/>
      <c r="AZ594" s="3"/>
      <c r="BA594" s="3"/>
    </row>
    <row r="595" spans="1:53" ht="15" customHeight="1" x14ac:dyDescent="0.25">
      <c r="A595" s="3" t="s">
        <v>651</v>
      </c>
      <c r="B595" s="3" t="s">
        <v>652</v>
      </c>
      <c r="C595" s="2">
        <v>3</v>
      </c>
      <c r="D595" s="2">
        <v>2</v>
      </c>
      <c r="F595" s="2">
        <v>1</v>
      </c>
      <c r="H595" s="2">
        <v>1</v>
      </c>
      <c r="I595" s="3" t="s">
        <v>55</v>
      </c>
      <c r="J595" s="2" t="s">
        <v>42</v>
      </c>
      <c r="K595" s="3">
        <v>2015</v>
      </c>
      <c r="L595" s="2">
        <v>1</v>
      </c>
      <c r="M595" s="2">
        <v>1</v>
      </c>
      <c r="N595" s="2" t="s">
        <v>69</v>
      </c>
      <c r="O595" s="3" t="s">
        <v>43</v>
      </c>
      <c r="P595" s="2">
        <v>1</v>
      </c>
      <c r="Q595" s="2">
        <v>1</v>
      </c>
      <c r="R595" s="2" t="s">
        <v>69</v>
      </c>
      <c r="S595" s="3" t="s">
        <v>86</v>
      </c>
      <c r="T595" s="2">
        <v>2</v>
      </c>
      <c r="V595" s="2" t="s">
        <v>237</v>
      </c>
      <c r="W595" s="2">
        <v>2</v>
      </c>
      <c r="Y595" s="2">
        <v>1</v>
      </c>
      <c r="AA595" s="3" t="s">
        <v>614</v>
      </c>
      <c r="AB595" s="2">
        <v>2</v>
      </c>
      <c r="AC595" s="2">
        <v>1</v>
      </c>
      <c r="AD595" s="2">
        <v>3</v>
      </c>
      <c r="AN595" s="3"/>
      <c r="AO595" s="3"/>
      <c r="AP595" s="3"/>
      <c r="AQ595" s="3"/>
      <c r="AR595" s="3"/>
      <c r="AS595" s="3"/>
      <c r="AT595" s="3"/>
      <c r="AU595" s="3"/>
      <c r="AV595" s="3"/>
      <c r="AW595" s="3"/>
      <c r="AX595" s="3"/>
      <c r="AY595" s="3"/>
      <c r="AZ595" s="3"/>
      <c r="BA595" s="3"/>
    </row>
    <row r="596" spans="1:53" ht="15" customHeight="1" x14ac:dyDescent="0.25">
      <c r="A596" s="3" t="s">
        <v>651</v>
      </c>
      <c r="B596" s="3" t="s">
        <v>652</v>
      </c>
      <c r="C596" s="2">
        <v>4</v>
      </c>
      <c r="D596" s="2">
        <v>4</v>
      </c>
      <c r="F596" s="2">
        <v>1</v>
      </c>
      <c r="H596" s="2">
        <v>1</v>
      </c>
      <c r="I596" s="3" t="s">
        <v>227</v>
      </c>
      <c r="J596" s="2" t="s">
        <v>93</v>
      </c>
      <c r="K596" s="3">
        <v>2014</v>
      </c>
      <c r="L596" s="2">
        <v>1</v>
      </c>
      <c r="M596" s="2">
        <v>1</v>
      </c>
      <c r="N596" s="2" t="s">
        <v>87</v>
      </c>
      <c r="O596" s="3" t="s">
        <v>43</v>
      </c>
      <c r="P596" s="2">
        <v>1</v>
      </c>
      <c r="Q596" s="2">
        <v>1</v>
      </c>
      <c r="R596" s="2" t="s">
        <v>69</v>
      </c>
      <c r="S596" s="3" t="s">
        <v>86</v>
      </c>
      <c r="T596" s="2">
        <v>1</v>
      </c>
      <c r="V596" s="2" t="s">
        <v>67</v>
      </c>
      <c r="W596" s="2">
        <v>2</v>
      </c>
      <c r="Y596" s="2">
        <v>8</v>
      </c>
      <c r="AA596" s="3" t="s">
        <v>614</v>
      </c>
      <c r="AB596" s="2">
        <v>2</v>
      </c>
      <c r="AC596" s="2">
        <v>1</v>
      </c>
      <c r="AD596" s="2">
        <v>3</v>
      </c>
      <c r="AN596" s="3"/>
      <c r="AO596" s="3"/>
      <c r="AP596" s="3"/>
      <c r="AQ596" s="3"/>
      <c r="AR596" s="3"/>
      <c r="AS596" s="3"/>
      <c r="AT596" s="3"/>
      <c r="AU596" s="3"/>
      <c r="AV596" s="3"/>
      <c r="AW596" s="3"/>
      <c r="AX596" s="3"/>
      <c r="AY596" s="3"/>
      <c r="AZ596" s="3"/>
      <c r="BA596" s="3"/>
    </row>
    <row r="597" spans="1:53" ht="15" customHeight="1" x14ac:dyDescent="0.25">
      <c r="A597" s="3" t="s">
        <v>654</v>
      </c>
      <c r="B597" s="3" t="s">
        <v>655</v>
      </c>
      <c r="C597" s="2">
        <v>1</v>
      </c>
      <c r="D597" s="2">
        <v>2</v>
      </c>
      <c r="F597" s="2">
        <v>1</v>
      </c>
      <c r="H597" s="2">
        <v>1</v>
      </c>
      <c r="I597" s="3" t="s">
        <v>227</v>
      </c>
      <c r="J597" s="2" t="s">
        <v>42</v>
      </c>
      <c r="K597" s="3">
        <v>2013</v>
      </c>
      <c r="L597" s="2">
        <v>2</v>
      </c>
      <c r="P597" s="2">
        <v>1</v>
      </c>
      <c r="Q597" s="2">
        <v>1</v>
      </c>
      <c r="R597" s="2" t="s">
        <v>85</v>
      </c>
      <c r="S597" s="3" t="s">
        <v>86</v>
      </c>
      <c r="T597" s="2">
        <v>4</v>
      </c>
      <c r="V597" s="2" t="s">
        <v>73</v>
      </c>
      <c r="W597" s="2">
        <v>2</v>
      </c>
      <c r="Y597" s="2">
        <v>1</v>
      </c>
      <c r="AA597" s="3" t="s">
        <v>75</v>
      </c>
      <c r="AB597" s="2">
        <v>2</v>
      </c>
      <c r="AC597" s="2">
        <v>1</v>
      </c>
      <c r="AD597" s="2">
        <v>2</v>
      </c>
      <c r="AN597" s="3"/>
      <c r="AO597" s="3"/>
      <c r="AP597" s="3"/>
      <c r="AQ597" s="3"/>
      <c r="AR597" s="3"/>
      <c r="AS597" s="3"/>
      <c r="AT597" s="3"/>
      <c r="AU597" s="3"/>
      <c r="AV597" s="3"/>
      <c r="AW597" s="3"/>
      <c r="AX597" s="3"/>
      <c r="AY597" s="3"/>
      <c r="AZ597" s="3"/>
      <c r="BA597" s="3"/>
    </row>
    <row r="598" spans="1:53" ht="15" customHeight="1" x14ac:dyDescent="0.25">
      <c r="A598" s="3" t="s">
        <v>654</v>
      </c>
      <c r="B598" s="3" t="s">
        <v>655</v>
      </c>
      <c r="C598" s="2">
        <v>2</v>
      </c>
      <c r="D598" s="2">
        <v>4</v>
      </c>
      <c r="F598" s="2">
        <v>1</v>
      </c>
      <c r="H598" s="2">
        <v>1</v>
      </c>
      <c r="I598" s="3" t="s">
        <v>227</v>
      </c>
      <c r="J598" s="2" t="s">
        <v>93</v>
      </c>
      <c r="K598" s="3">
        <v>2014</v>
      </c>
      <c r="L598" s="2">
        <v>1</v>
      </c>
      <c r="M598" s="2">
        <v>1</v>
      </c>
      <c r="N598" s="2" t="s">
        <v>66</v>
      </c>
      <c r="O598" s="3" t="s">
        <v>86</v>
      </c>
      <c r="P598" s="2">
        <v>1</v>
      </c>
      <c r="Q598" s="2">
        <v>1</v>
      </c>
      <c r="R598" s="2" t="s">
        <v>85</v>
      </c>
      <c r="S598" s="3" t="s">
        <v>86</v>
      </c>
      <c r="T598" s="2">
        <v>1</v>
      </c>
      <c r="W598" s="2">
        <v>2</v>
      </c>
      <c r="Y598" s="2">
        <v>7</v>
      </c>
      <c r="AA598" s="3" t="s">
        <v>75</v>
      </c>
      <c r="AB598" s="2">
        <v>2</v>
      </c>
      <c r="AC598" s="2">
        <v>2</v>
      </c>
      <c r="AD598" s="2">
        <v>2</v>
      </c>
      <c r="AN598" s="3"/>
      <c r="AO598" s="3"/>
      <c r="AP598" s="3"/>
      <c r="AQ598" s="3"/>
      <c r="AR598" s="3"/>
      <c r="AS598" s="3"/>
      <c r="AT598" s="3"/>
      <c r="AU598" s="3"/>
      <c r="AV598" s="3"/>
      <c r="AW598" s="3"/>
      <c r="AX598" s="3"/>
      <c r="AY598" s="3"/>
      <c r="AZ598" s="3"/>
      <c r="BA598" s="3"/>
    </row>
    <row r="599" spans="1:53" ht="15" customHeight="1" x14ac:dyDescent="0.25">
      <c r="A599" s="3" t="s">
        <v>654</v>
      </c>
      <c r="B599" s="3" t="s">
        <v>655</v>
      </c>
      <c r="C599" s="2">
        <v>3</v>
      </c>
      <c r="D599" s="2">
        <v>10</v>
      </c>
      <c r="F599" s="2">
        <v>1</v>
      </c>
      <c r="H599" s="2">
        <v>1</v>
      </c>
      <c r="I599" s="3" t="s">
        <v>227</v>
      </c>
      <c r="J599" s="2" t="s">
        <v>44</v>
      </c>
      <c r="K599" s="3">
        <v>2014</v>
      </c>
      <c r="L599" s="2">
        <v>1</v>
      </c>
      <c r="M599" s="2">
        <v>1</v>
      </c>
      <c r="N599" s="2" t="s">
        <v>66</v>
      </c>
      <c r="O599" s="3" t="s">
        <v>86</v>
      </c>
      <c r="P599" s="2">
        <v>1</v>
      </c>
      <c r="Q599" s="2">
        <v>1</v>
      </c>
      <c r="R599" s="2" t="s">
        <v>85</v>
      </c>
      <c r="S599" s="3" t="s">
        <v>86</v>
      </c>
      <c r="T599" s="2">
        <v>1</v>
      </c>
      <c r="W599" s="2">
        <v>2</v>
      </c>
      <c r="Y599" s="2">
        <v>8</v>
      </c>
      <c r="AA599" s="3" t="s">
        <v>656</v>
      </c>
      <c r="AB599" s="2">
        <v>2</v>
      </c>
      <c r="AC599" s="2">
        <v>3</v>
      </c>
      <c r="AD599" s="2">
        <v>2</v>
      </c>
      <c r="AN599" s="3"/>
      <c r="AO599" s="3"/>
      <c r="AP599" s="3"/>
      <c r="AQ599" s="3"/>
      <c r="AR599" s="3"/>
      <c r="AS599" s="3"/>
      <c r="AT599" s="3"/>
      <c r="AU599" s="3"/>
      <c r="AV599" s="3"/>
      <c r="AW599" s="3"/>
      <c r="AX599" s="3"/>
      <c r="AY599" s="3"/>
      <c r="AZ599" s="3"/>
      <c r="BA599" s="3"/>
    </row>
    <row r="600" spans="1:53" ht="15" customHeight="1" x14ac:dyDescent="0.25">
      <c r="A600" s="3" t="s">
        <v>657</v>
      </c>
      <c r="B600" s="3" t="s">
        <v>658</v>
      </c>
      <c r="C600" s="2">
        <v>1</v>
      </c>
      <c r="D600" s="2">
        <v>2</v>
      </c>
      <c r="F600" s="2">
        <v>1</v>
      </c>
      <c r="H600" s="2">
        <v>1</v>
      </c>
      <c r="I600" s="3" t="s">
        <v>158</v>
      </c>
      <c r="J600" s="2" t="s">
        <v>42</v>
      </c>
      <c r="K600" s="3">
        <v>2015</v>
      </c>
      <c r="L600" s="2">
        <v>1</v>
      </c>
      <c r="M600" s="2">
        <v>1</v>
      </c>
      <c r="N600" s="2" t="s">
        <v>85</v>
      </c>
      <c r="O600" s="3" t="s">
        <v>86</v>
      </c>
      <c r="P600" s="2">
        <v>1</v>
      </c>
      <c r="Q600" s="2">
        <v>1</v>
      </c>
      <c r="R600" s="2" t="s">
        <v>66</v>
      </c>
      <c r="S600" s="3" t="s">
        <v>43</v>
      </c>
      <c r="T600" s="2">
        <v>2</v>
      </c>
      <c r="V600" s="2" t="s">
        <v>74</v>
      </c>
      <c r="W600" s="2">
        <v>2</v>
      </c>
      <c r="Y600" s="2">
        <v>1</v>
      </c>
      <c r="AA600" s="3" t="s">
        <v>61</v>
      </c>
      <c r="AB600" s="2">
        <v>2</v>
      </c>
      <c r="AC600" s="2">
        <v>1</v>
      </c>
      <c r="AD600" s="2">
        <v>4</v>
      </c>
      <c r="AN600" s="3"/>
      <c r="AO600" s="3"/>
      <c r="AP600" s="3"/>
      <c r="AQ600" s="3"/>
      <c r="AR600" s="3"/>
      <c r="AS600" s="3"/>
      <c r="AT600" s="3"/>
      <c r="AU600" s="3"/>
      <c r="AV600" s="3"/>
      <c r="AW600" s="3"/>
      <c r="AX600" s="3"/>
      <c r="AY600" s="3"/>
      <c r="AZ600" s="3"/>
      <c r="BA600" s="3"/>
    </row>
    <row r="601" spans="1:53" ht="15" customHeight="1" x14ac:dyDescent="0.25">
      <c r="A601" s="3" t="s">
        <v>657</v>
      </c>
      <c r="B601" s="3" t="s">
        <v>658</v>
      </c>
      <c r="C601" s="2">
        <v>2</v>
      </c>
      <c r="D601" s="2">
        <v>2</v>
      </c>
      <c r="F601" s="2">
        <v>1</v>
      </c>
      <c r="H601" s="2">
        <v>1</v>
      </c>
      <c r="I601" s="3" t="s">
        <v>158</v>
      </c>
      <c r="J601" s="2" t="s">
        <v>42</v>
      </c>
      <c r="K601" s="3">
        <v>2015</v>
      </c>
      <c r="L601" s="2">
        <v>1</v>
      </c>
      <c r="M601" s="2">
        <v>1</v>
      </c>
      <c r="N601" s="2" t="s">
        <v>85</v>
      </c>
      <c r="O601" s="3" t="s">
        <v>86</v>
      </c>
      <c r="P601" s="2">
        <v>1</v>
      </c>
      <c r="Q601" s="2">
        <v>1</v>
      </c>
      <c r="R601" s="2" t="s">
        <v>119</v>
      </c>
      <c r="S601" s="3" t="s">
        <v>43</v>
      </c>
      <c r="T601" s="2">
        <v>2</v>
      </c>
      <c r="V601" s="2" t="s">
        <v>237</v>
      </c>
      <c r="W601" s="2">
        <v>2</v>
      </c>
      <c r="Y601" s="2">
        <v>4</v>
      </c>
      <c r="AA601" s="3" t="s">
        <v>73</v>
      </c>
      <c r="AB601" s="2">
        <v>2</v>
      </c>
      <c r="AC601" s="2">
        <v>1</v>
      </c>
      <c r="AD601" s="2">
        <v>4</v>
      </c>
      <c r="AN601" s="3"/>
      <c r="AO601" s="3"/>
      <c r="AP601" s="3"/>
      <c r="AQ601" s="3"/>
      <c r="AR601" s="3"/>
      <c r="AS601" s="3"/>
      <c r="AT601" s="3"/>
      <c r="AU601" s="3"/>
      <c r="AV601" s="3"/>
      <c r="AW601" s="3"/>
      <c r="AX601" s="3"/>
      <c r="AY601" s="3"/>
      <c r="AZ601" s="3"/>
      <c r="BA601" s="3"/>
    </row>
    <row r="602" spans="1:53" ht="15" customHeight="1" x14ac:dyDescent="0.25">
      <c r="A602" s="3" t="s">
        <v>657</v>
      </c>
      <c r="B602" s="3" t="s">
        <v>658</v>
      </c>
      <c r="C602" s="2">
        <v>3</v>
      </c>
      <c r="D602" s="2">
        <v>2</v>
      </c>
      <c r="F602" s="2">
        <v>1</v>
      </c>
      <c r="H602" s="2">
        <v>1</v>
      </c>
      <c r="I602" s="3" t="s">
        <v>158</v>
      </c>
      <c r="J602" s="2" t="s">
        <v>42</v>
      </c>
      <c r="K602" s="3">
        <v>2015</v>
      </c>
      <c r="L602" s="2">
        <v>1</v>
      </c>
      <c r="M602" s="2">
        <v>1</v>
      </c>
      <c r="N602" s="2" t="s">
        <v>85</v>
      </c>
      <c r="O602" s="3" t="s">
        <v>86</v>
      </c>
      <c r="P602" s="2">
        <v>1</v>
      </c>
      <c r="Q602" s="2">
        <v>1</v>
      </c>
      <c r="R602" s="2" t="s">
        <v>93</v>
      </c>
      <c r="S602" s="3" t="s">
        <v>86</v>
      </c>
      <c r="T602" s="2">
        <v>2</v>
      </c>
      <c r="V602" s="2" t="s">
        <v>237</v>
      </c>
      <c r="W602" s="2">
        <v>2</v>
      </c>
      <c r="Y602" s="2">
        <v>4</v>
      </c>
      <c r="AA602" s="3" t="s">
        <v>73</v>
      </c>
      <c r="AB602" s="2">
        <v>2</v>
      </c>
      <c r="AC602" s="2">
        <v>1</v>
      </c>
      <c r="AD602" s="2">
        <v>4</v>
      </c>
      <c r="AN602" s="3"/>
      <c r="AO602" s="3"/>
      <c r="AP602" s="3"/>
      <c r="AQ602" s="3"/>
      <c r="AR602" s="3"/>
      <c r="AS602" s="3"/>
      <c r="AT602" s="3"/>
      <c r="AU602" s="3"/>
      <c r="AV602" s="3"/>
      <c r="AW602" s="3"/>
      <c r="AX602" s="3"/>
      <c r="AY602" s="3"/>
      <c r="AZ602" s="3"/>
      <c r="BA602" s="3"/>
    </row>
    <row r="603" spans="1:53" ht="15" customHeight="1" x14ac:dyDescent="0.25">
      <c r="A603" s="3" t="s">
        <v>657</v>
      </c>
      <c r="B603" s="3" t="s">
        <v>658</v>
      </c>
      <c r="C603" s="2">
        <v>4</v>
      </c>
      <c r="D603" s="2">
        <v>2</v>
      </c>
      <c r="F603" s="2">
        <v>1</v>
      </c>
      <c r="H603" s="2">
        <v>1</v>
      </c>
      <c r="I603" s="3" t="s">
        <v>90</v>
      </c>
      <c r="J603" s="2" t="s">
        <v>42</v>
      </c>
      <c r="K603" s="3">
        <v>2014</v>
      </c>
      <c r="L603" s="2">
        <v>1</v>
      </c>
      <c r="M603" s="2">
        <v>1</v>
      </c>
      <c r="N603" s="2" t="s">
        <v>66</v>
      </c>
      <c r="O603" s="3" t="s">
        <v>86</v>
      </c>
      <c r="P603" s="2">
        <v>1</v>
      </c>
      <c r="Q603" s="2">
        <v>1</v>
      </c>
      <c r="R603" s="2" t="s">
        <v>66</v>
      </c>
      <c r="S603" s="3" t="s">
        <v>43</v>
      </c>
      <c r="T603" s="2">
        <v>2</v>
      </c>
      <c r="V603" s="2" t="s">
        <v>237</v>
      </c>
      <c r="W603" s="2">
        <v>2</v>
      </c>
      <c r="Y603" s="2">
        <v>4</v>
      </c>
      <c r="AA603" s="3" t="s">
        <v>73</v>
      </c>
      <c r="AB603" s="2">
        <v>2</v>
      </c>
      <c r="AC603" s="2">
        <v>1</v>
      </c>
      <c r="AD603" s="2">
        <v>4</v>
      </c>
      <c r="AN603" s="3"/>
      <c r="AO603" s="3"/>
      <c r="AP603" s="3"/>
      <c r="AQ603" s="3"/>
      <c r="AR603" s="3"/>
      <c r="AS603" s="3"/>
      <c r="AT603" s="3"/>
      <c r="AU603" s="3"/>
      <c r="AV603" s="3"/>
      <c r="AW603" s="3"/>
      <c r="AX603" s="3"/>
      <c r="AY603" s="3"/>
      <c r="AZ603" s="3"/>
      <c r="BA603" s="3"/>
    </row>
    <row r="604" spans="1:53" ht="15" customHeight="1" x14ac:dyDescent="0.25">
      <c r="A604" s="3" t="s">
        <v>657</v>
      </c>
      <c r="B604" s="3" t="s">
        <v>658</v>
      </c>
      <c r="C604" s="2">
        <v>5</v>
      </c>
      <c r="D604" s="2">
        <v>2</v>
      </c>
      <c r="F604" s="2">
        <v>1</v>
      </c>
      <c r="H604" s="2">
        <v>1</v>
      </c>
      <c r="I604" s="3" t="s">
        <v>211</v>
      </c>
      <c r="J604" s="2" t="s">
        <v>50</v>
      </c>
      <c r="K604" s="3">
        <v>2015</v>
      </c>
      <c r="L604" s="2">
        <v>1</v>
      </c>
      <c r="M604" s="2">
        <v>1</v>
      </c>
      <c r="N604" s="2" t="s">
        <v>119</v>
      </c>
      <c r="O604" s="3" t="s">
        <v>86</v>
      </c>
      <c r="P604" s="2">
        <v>1</v>
      </c>
      <c r="Q604" s="2">
        <v>1</v>
      </c>
      <c r="R604" s="2" t="s">
        <v>125</v>
      </c>
      <c r="S604" s="3" t="s">
        <v>43</v>
      </c>
      <c r="T604" s="2">
        <v>1</v>
      </c>
      <c r="V604" s="2" t="s">
        <v>237</v>
      </c>
      <c r="W604" s="2">
        <v>2</v>
      </c>
      <c r="Y604" s="2">
        <v>8</v>
      </c>
      <c r="AA604" s="3" t="s">
        <v>66</v>
      </c>
      <c r="AB604" s="2">
        <v>2</v>
      </c>
      <c r="AC604" s="2">
        <v>1</v>
      </c>
      <c r="AD604" s="2">
        <v>4</v>
      </c>
      <c r="AN604" s="3"/>
      <c r="AO604" s="3"/>
      <c r="AP604" s="3"/>
      <c r="AQ604" s="3"/>
      <c r="AR604" s="3"/>
      <c r="AS604" s="3"/>
      <c r="AT604" s="3"/>
      <c r="AU604" s="3"/>
      <c r="AV604" s="3"/>
      <c r="AW604" s="3"/>
      <c r="AX604" s="3"/>
      <c r="AY604" s="3"/>
      <c r="AZ604" s="3"/>
      <c r="BA604" s="3"/>
    </row>
    <row r="605" spans="1:53" ht="15" customHeight="1" x14ac:dyDescent="0.25">
      <c r="A605" s="3" t="s">
        <v>657</v>
      </c>
      <c r="B605" s="3" t="s">
        <v>658</v>
      </c>
      <c r="C605" s="2">
        <v>6</v>
      </c>
      <c r="D605" s="2">
        <v>3</v>
      </c>
      <c r="F605" s="2">
        <v>1</v>
      </c>
      <c r="H605" s="2">
        <v>1</v>
      </c>
      <c r="I605" s="3" t="s">
        <v>659</v>
      </c>
      <c r="J605" s="2" t="s">
        <v>42</v>
      </c>
      <c r="K605" s="3">
        <v>2014</v>
      </c>
      <c r="L605" s="2">
        <v>1</v>
      </c>
      <c r="M605" s="2">
        <v>1</v>
      </c>
      <c r="N605" s="2" t="s">
        <v>66</v>
      </c>
      <c r="O605" s="3" t="s">
        <v>86</v>
      </c>
      <c r="P605" s="2">
        <v>1</v>
      </c>
      <c r="Q605" s="2">
        <v>1</v>
      </c>
      <c r="R605" s="2" t="s">
        <v>119</v>
      </c>
      <c r="S605" s="3" t="s">
        <v>43</v>
      </c>
      <c r="T605" s="2">
        <v>1</v>
      </c>
      <c r="V605" s="2" t="s">
        <v>149</v>
      </c>
      <c r="W605" s="2">
        <v>2</v>
      </c>
      <c r="Y605" s="2">
        <v>4</v>
      </c>
      <c r="AA605" s="3" t="s">
        <v>73</v>
      </c>
      <c r="AB605" s="2">
        <v>2</v>
      </c>
      <c r="AC605" s="2">
        <v>1</v>
      </c>
      <c r="AD605" s="2">
        <v>4</v>
      </c>
      <c r="AN605" s="3"/>
      <c r="AO605" s="3"/>
      <c r="AP605" s="3"/>
      <c r="AQ605" s="3"/>
      <c r="AR605" s="3"/>
      <c r="AS605" s="3"/>
      <c r="AT605" s="3"/>
      <c r="AU605" s="3"/>
      <c r="AV605" s="3"/>
      <c r="AW605" s="3"/>
      <c r="AX605" s="3"/>
      <c r="AY605" s="3"/>
      <c r="AZ605" s="3"/>
      <c r="BA605" s="3"/>
    </row>
    <row r="606" spans="1:53" ht="15" customHeight="1" x14ac:dyDescent="0.25">
      <c r="A606" s="3" t="s">
        <v>657</v>
      </c>
      <c r="B606" s="3" t="s">
        <v>658</v>
      </c>
      <c r="C606" s="2">
        <v>7</v>
      </c>
      <c r="D606" s="2">
        <v>5</v>
      </c>
      <c r="F606" s="2">
        <v>1</v>
      </c>
      <c r="H606" s="2">
        <v>1</v>
      </c>
      <c r="I606" s="3" t="s">
        <v>90</v>
      </c>
      <c r="J606" s="2" t="s">
        <v>174</v>
      </c>
      <c r="K606" s="3">
        <v>2014</v>
      </c>
      <c r="L606" s="2">
        <v>1</v>
      </c>
      <c r="M606" s="2">
        <v>1</v>
      </c>
      <c r="N606" s="2" t="s">
        <v>66</v>
      </c>
      <c r="O606" s="3" t="s">
        <v>86</v>
      </c>
      <c r="P606" s="2">
        <v>1</v>
      </c>
      <c r="Q606" s="2">
        <v>1</v>
      </c>
      <c r="R606" s="2" t="s">
        <v>93</v>
      </c>
      <c r="S606" s="3" t="s">
        <v>86</v>
      </c>
      <c r="T606" s="2">
        <v>1</v>
      </c>
      <c r="V606" s="2" t="s">
        <v>174</v>
      </c>
      <c r="W606" s="2">
        <v>2</v>
      </c>
      <c r="Y606" s="2">
        <v>7</v>
      </c>
      <c r="AA606" s="3" t="s">
        <v>87</v>
      </c>
      <c r="AB606" s="2">
        <v>2</v>
      </c>
      <c r="AC606" s="2">
        <v>1</v>
      </c>
      <c r="AD606" s="2">
        <v>4</v>
      </c>
      <c r="AN606" s="3"/>
      <c r="AO606" s="3"/>
      <c r="AP606" s="3"/>
      <c r="AQ606" s="3"/>
      <c r="AR606" s="3"/>
      <c r="AS606" s="3"/>
      <c r="AT606" s="3"/>
      <c r="AU606" s="3"/>
      <c r="AV606" s="3"/>
      <c r="AW606" s="3"/>
      <c r="AX606" s="3"/>
      <c r="AY606" s="3"/>
      <c r="AZ606" s="3"/>
      <c r="BA606" s="3"/>
    </row>
    <row r="607" spans="1:53" ht="15" customHeight="1" x14ac:dyDescent="0.25">
      <c r="A607" s="3" t="s">
        <v>657</v>
      </c>
      <c r="B607" s="3" t="s">
        <v>658</v>
      </c>
      <c r="C607" s="2">
        <v>8</v>
      </c>
      <c r="D607" s="2">
        <v>2</v>
      </c>
      <c r="F607" s="2">
        <v>4</v>
      </c>
      <c r="H607" s="2">
        <v>2</v>
      </c>
      <c r="AF607" s="2" t="s">
        <v>69</v>
      </c>
      <c r="AG607" s="2" t="s">
        <v>48</v>
      </c>
      <c r="AH607" s="2" t="s">
        <v>48</v>
      </c>
      <c r="AI607" s="2">
        <v>7</v>
      </c>
      <c r="AJ607" s="3" t="s">
        <v>660</v>
      </c>
      <c r="AN607" s="3"/>
      <c r="AO607" s="3"/>
      <c r="AP607" s="3"/>
      <c r="AQ607" s="3"/>
      <c r="AR607" s="3"/>
      <c r="AS607" s="3"/>
      <c r="AT607" s="3"/>
      <c r="AU607" s="3"/>
      <c r="AV607" s="3"/>
      <c r="AW607" s="3"/>
      <c r="AX607" s="3"/>
      <c r="AY607" s="3"/>
      <c r="AZ607" s="3"/>
      <c r="BA607" s="3"/>
    </row>
    <row r="608" spans="1:53" ht="15" customHeight="1" x14ac:dyDescent="0.25">
      <c r="A608" s="3" t="s">
        <v>661</v>
      </c>
      <c r="B608" s="3" t="s">
        <v>662</v>
      </c>
      <c r="C608" s="2">
        <v>1</v>
      </c>
      <c r="D608" s="2">
        <v>2</v>
      </c>
      <c r="F608" s="2">
        <v>1</v>
      </c>
      <c r="H608" s="2">
        <v>1</v>
      </c>
      <c r="I608" s="3" t="s">
        <v>375</v>
      </c>
      <c r="J608" s="2" t="s">
        <v>87</v>
      </c>
      <c r="K608" s="3">
        <v>2016</v>
      </c>
      <c r="L608" s="2">
        <v>1</v>
      </c>
      <c r="M608" s="2">
        <v>1</v>
      </c>
      <c r="N608" s="2" t="s">
        <v>50</v>
      </c>
      <c r="O608" s="3" t="s">
        <v>43</v>
      </c>
      <c r="P608" s="2">
        <v>1</v>
      </c>
      <c r="Q608" s="2">
        <v>2</v>
      </c>
      <c r="T608" s="2">
        <v>1</v>
      </c>
      <c r="V608" s="2" t="s">
        <v>663</v>
      </c>
      <c r="W608" s="2">
        <v>1</v>
      </c>
      <c r="Y608" s="2">
        <v>1</v>
      </c>
      <c r="AA608" s="3" t="s">
        <v>664</v>
      </c>
      <c r="AB608" s="2">
        <v>2</v>
      </c>
      <c r="AC608" s="2">
        <v>1</v>
      </c>
      <c r="AD608" s="2">
        <v>3</v>
      </c>
      <c r="AN608" s="3"/>
      <c r="AO608" s="3"/>
      <c r="AP608" s="3"/>
      <c r="AQ608" s="3"/>
      <c r="AR608" s="3"/>
      <c r="AS608" s="3"/>
      <c r="AT608" s="3"/>
      <c r="AU608" s="3"/>
      <c r="AV608" s="3"/>
      <c r="AW608" s="3"/>
      <c r="AX608" s="3"/>
      <c r="AY608" s="3"/>
      <c r="AZ608" s="3"/>
      <c r="BA608" s="3"/>
    </row>
    <row r="609" spans="1:53" ht="15" customHeight="1" x14ac:dyDescent="0.25">
      <c r="A609" s="3" t="s">
        <v>665</v>
      </c>
      <c r="B609" s="3" t="s">
        <v>666</v>
      </c>
      <c r="C609" s="2">
        <v>1</v>
      </c>
      <c r="D609" s="2">
        <v>2</v>
      </c>
      <c r="F609" s="2">
        <v>3</v>
      </c>
      <c r="H609" s="2">
        <v>1</v>
      </c>
      <c r="I609" s="3" t="s">
        <v>55</v>
      </c>
      <c r="J609" s="2" t="s">
        <v>42</v>
      </c>
      <c r="K609" s="3">
        <v>1995</v>
      </c>
      <c r="L609" s="2">
        <v>1</v>
      </c>
      <c r="M609" s="2">
        <v>1</v>
      </c>
      <c r="N609" s="2" t="s">
        <v>50</v>
      </c>
      <c r="O609" s="3" t="s">
        <v>43</v>
      </c>
      <c r="P609" s="2">
        <v>1</v>
      </c>
      <c r="Q609" s="2">
        <v>1</v>
      </c>
      <c r="R609" s="2" t="s">
        <v>42</v>
      </c>
      <c r="S609" s="3" t="s">
        <v>43</v>
      </c>
      <c r="T609" s="2">
        <v>1</v>
      </c>
      <c r="V609" s="2" t="s">
        <v>512</v>
      </c>
      <c r="W609" s="2">
        <v>5</v>
      </c>
      <c r="Y609" s="2">
        <v>1</v>
      </c>
      <c r="AA609" s="3" t="s">
        <v>95</v>
      </c>
      <c r="AB609" s="2">
        <v>2</v>
      </c>
      <c r="AC609" s="2">
        <v>1</v>
      </c>
      <c r="AD609" s="2">
        <v>1</v>
      </c>
      <c r="AN609" s="3"/>
      <c r="AO609" s="3"/>
      <c r="AP609" s="3"/>
      <c r="AQ609" s="3"/>
      <c r="AR609" s="3"/>
      <c r="AS609" s="3"/>
      <c r="AT609" s="3"/>
      <c r="AU609" s="3"/>
      <c r="AV609" s="3"/>
      <c r="AW609" s="3"/>
      <c r="AX609" s="3"/>
      <c r="AY609" s="3"/>
      <c r="AZ609" s="3"/>
      <c r="BA609" s="3"/>
    </row>
    <row r="610" spans="1:53" ht="15" customHeight="1" x14ac:dyDescent="0.25">
      <c r="A610" s="3" t="s">
        <v>665</v>
      </c>
      <c r="B610" s="3" t="s">
        <v>666</v>
      </c>
      <c r="C610" s="2">
        <v>2</v>
      </c>
      <c r="D610" s="2">
        <v>2</v>
      </c>
      <c r="F610" s="2">
        <v>4</v>
      </c>
      <c r="H610" s="2">
        <v>2</v>
      </c>
      <c r="AF610" s="2" t="s">
        <v>61</v>
      </c>
      <c r="AG610" s="2" t="s">
        <v>85</v>
      </c>
      <c r="AH610" s="2" t="s">
        <v>61</v>
      </c>
      <c r="AI610" s="2">
        <v>2</v>
      </c>
      <c r="AK610" s="2">
        <v>2</v>
      </c>
      <c r="AN610" s="3"/>
      <c r="AO610" s="3"/>
      <c r="AP610" s="3"/>
      <c r="AQ610" s="3"/>
      <c r="AR610" s="3"/>
      <c r="AS610" s="3"/>
      <c r="AT610" s="3"/>
      <c r="AU610" s="3"/>
      <c r="AV610" s="3"/>
      <c r="AW610" s="3"/>
      <c r="AX610" s="3"/>
      <c r="AY610" s="3"/>
      <c r="AZ610" s="3"/>
      <c r="BA610" s="3"/>
    </row>
    <row r="611" spans="1:53" ht="15" customHeight="1" x14ac:dyDescent="0.25">
      <c r="A611" s="3" t="s">
        <v>987</v>
      </c>
      <c r="B611" s="3" t="s">
        <v>988</v>
      </c>
      <c r="C611" s="2">
        <v>1</v>
      </c>
      <c r="D611" s="2" t="s">
        <v>44</v>
      </c>
      <c r="F611" s="2" t="s">
        <v>61</v>
      </c>
      <c r="H611" s="2" t="s">
        <v>61</v>
      </c>
      <c r="I611" s="3" t="s">
        <v>90</v>
      </c>
      <c r="J611" s="2" t="s">
        <v>42</v>
      </c>
      <c r="L611" s="2" t="s">
        <v>61</v>
      </c>
      <c r="M611" s="2" t="s">
        <v>50</v>
      </c>
      <c r="P611" s="2" t="s">
        <v>61</v>
      </c>
      <c r="Q611" s="2" t="s">
        <v>61</v>
      </c>
      <c r="R611" s="2" t="s">
        <v>93</v>
      </c>
      <c r="S611" s="3" t="s">
        <v>86</v>
      </c>
      <c r="T611" s="2" t="s">
        <v>61</v>
      </c>
      <c r="V611" s="2" t="s">
        <v>67</v>
      </c>
      <c r="W611" s="2" t="s">
        <v>85</v>
      </c>
      <c r="Y611" s="2" t="s">
        <v>87</v>
      </c>
      <c r="AA611" s="3" t="s">
        <v>95</v>
      </c>
      <c r="AB611" s="2" t="s">
        <v>50</v>
      </c>
      <c r="AC611" s="2" t="s">
        <v>61</v>
      </c>
      <c r="AD611" s="2" t="s">
        <v>50</v>
      </c>
      <c r="AN611" s="3"/>
      <c r="AO611" s="3"/>
      <c r="AP611" s="3"/>
      <c r="AQ611" s="3"/>
      <c r="AR611" s="3"/>
      <c r="AS611" s="3"/>
      <c r="AT611" s="3"/>
      <c r="AU611" s="3"/>
      <c r="AV611" s="3"/>
      <c r="AW611" s="3"/>
      <c r="AX611" s="3"/>
      <c r="AY611" s="3"/>
      <c r="AZ611" s="3"/>
      <c r="BA611" s="3"/>
    </row>
    <row r="612" spans="1:53" ht="15" customHeight="1" x14ac:dyDescent="0.25">
      <c r="A612" s="3" t="s">
        <v>987</v>
      </c>
      <c r="B612" s="3" t="s">
        <v>988</v>
      </c>
      <c r="C612" s="2">
        <v>2</v>
      </c>
      <c r="D612" s="2" t="s">
        <v>44</v>
      </c>
      <c r="F612" s="2" t="s">
        <v>61</v>
      </c>
      <c r="H612" s="2" t="s">
        <v>61</v>
      </c>
      <c r="I612" s="3" t="s">
        <v>90</v>
      </c>
      <c r="J612" s="2" t="s">
        <v>42</v>
      </c>
      <c r="L612" s="2" t="s">
        <v>61</v>
      </c>
      <c r="M612" s="2" t="s">
        <v>61</v>
      </c>
      <c r="N612" s="2" t="s">
        <v>93</v>
      </c>
      <c r="O612" s="3" t="s">
        <v>86</v>
      </c>
      <c r="P612" s="2" t="s">
        <v>61</v>
      </c>
      <c r="Q612" s="2" t="s">
        <v>61</v>
      </c>
      <c r="R612" s="2" t="s">
        <v>93</v>
      </c>
      <c r="S612" s="3" t="s">
        <v>86</v>
      </c>
      <c r="T612" s="2" t="s">
        <v>61</v>
      </c>
      <c r="V612" s="2" t="s">
        <v>67</v>
      </c>
      <c r="W612" s="2" t="s">
        <v>85</v>
      </c>
      <c r="Y612" s="2" t="s">
        <v>87</v>
      </c>
      <c r="AA612" s="3" t="s">
        <v>95</v>
      </c>
      <c r="AB612" s="2" t="s">
        <v>50</v>
      </c>
      <c r="AC612" s="2" t="s">
        <v>61</v>
      </c>
      <c r="AD612" s="2" t="s">
        <v>50</v>
      </c>
      <c r="AN612" s="3"/>
      <c r="AO612" s="3"/>
      <c r="AP612" s="3"/>
      <c r="AQ612" s="3"/>
      <c r="AR612" s="3"/>
      <c r="AS612" s="3"/>
      <c r="AT612" s="3"/>
      <c r="AU612" s="3"/>
      <c r="AV612" s="3"/>
      <c r="AW612" s="3"/>
      <c r="AX612" s="3"/>
      <c r="AY612" s="3"/>
      <c r="AZ612" s="3"/>
      <c r="BA612" s="3"/>
    </row>
    <row r="613" spans="1:53" ht="15" customHeight="1" x14ac:dyDescent="0.25">
      <c r="A613" s="3" t="s">
        <v>987</v>
      </c>
      <c r="B613" s="3" t="s">
        <v>988</v>
      </c>
      <c r="C613" s="2">
        <v>3</v>
      </c>
      <c r="D613" s="2" t="s">
        <v>50</v>
      </c>
      <c r="F613" s="2" t="s">
        <v>61</v>
      </c>
      <c r="H613" s="2" t="s">
        <v>61</v>
      </c>
      <c r="I613" s="3" t="s">
        <v>55</v>
      </c>
      <c r="J613" s="2" t="s">
        <v>42</v>
      </c>
      <c r="L613" s="2" t="s">
        <v>61</v>
      </c>
      <c r="M613" s="2" t="s">
        <v>61</v>
      </c>
      <c r="N613" s="2" t="s">
        <v>93</v>
      </c>
      <c r="O613" s="3" t="s">
        <v>86</v>
      </c>
      <c r="P613" s="2" t="s">
        <v>61</v>
      </c>
      <c r="Q613" s="2" t="s">
        <v>61</v>
      </c>
      <c r="R613" s="2" t="s">
        <v>93</v>
      </c>
      <c r="S613" s="3" t="s">
        <v>86</v>
      </c>
      <c r="T613" s="2" t="s">
        <v>50</v>
      </c>
      <c r="V613" s="2" t="s">
        <v>67</v>
      </c>
      <c r="W613" s="2" t="s">
        <v>50</v>
      </c>
      <c r="Y613" s="2" t="s">
        <v>61</v>
      </c>
      <c r="AA613" s="3" t="s">
        <v>95</v>
      </c>
      <c r="AB613" s="2" t="s">
        <v>50</v>
      </c>
      <c r="AC613" s="2" t="s">
        <v>61</v>
      </c>
      <c r="AD613" s="2" t="s">
        <v>50</v>
      </c>
      <c r="AN613" s="3"/>
      <c r="AO613" s="3"/>
      <c r="AP613" s="3"/>
      <c r="AQ613" s="3"/>
      <c r="AR613" s="3"/>
      <c r="AS613" s="3"/>
      <c r="AT613" s="3"/>
      <c r="AU613" s="3"/>
      <c r="AV613" s="3"/>
      <c r="AW613" s="3"/>
      <c r="AX613" s="3"/>
      <c r="AY613" s="3"/>
      <c r="AZ613" s="3"/>
      <c r="BA613" s="3"/>
    </row>
    <row r="614" spans="1:53" ht="15" customHeight="1" x14ac:dyDescent="0.25">
      <c r="A614" s="3" t="s">
        <v>987</v>
      </c>
      <c r="B614" s="3" t="s">
        <v>988</v>
      </c>
      <c r="C614" s="2">
        <v>4</v>
      </c>
      <c r="D614" s="2" t="s">
        <v>44</v>
      </c>
      <c r="F614" s="2" t="s">
        <v>61</v>
      </c>
      <c r="H614" s="2" t="s">
        <v>50</v>
      </c>
      <c r="AF614" s="2" t="s">
        <v>48</v>
      </c>
      <c r="AG614" s="2" t="s">
        <v>61</v>
      </c>
      <c r="AH614" s="2" t="s">
        <v>48</v>
      </c>
      <c r="AI614" s="2" t="s">
        <v>73</v>
      </c>
      <c r="AK614" s="2" t="s">
        <v>50</v>
      </c>
      <c r="AN614" s="3"/>
      <c r="AO614" s="3"/>
      <c r="AP614" s="3"/>
      <c r="AQ614" s="3"/>
      <c r="AR614" s="3"/>
      <c r="AS614" s="3"/>
      <c r="AT614" s="3"/>
      <c r="AU614" s="3"/>
      <c r="AV614" s="3"/>
      <c r="AW614" s="3"/>
      <c r="AX614" s="3"/>
      <c r="AY614" s="3"/>
      <c r="AZ614" s="3"/>
      <c r="BA614" s="3"/>
    </row>
    <row r="615" spans="1:53" ht="15" customHeight="1" x14ac:dyDescent="0.25">
      <c r="A615" s="3" t="s">
        <v>667</v>
      </c>
      <c r="B615" s="3" t="s">
        <v>668</v>
      </c>
      <c r="C615" s="2">
        <v>1</v>
      </c>
      <c r="D615" s="2">
        <v>2</v>
      </c>
      <c r="F615" s="2">
        <v>1</v>
      </c>
      <c r="H615" s="2">
        <v>1</v>
      </c>
      <c r="I615" s="3" t="s">
        <v>659</v>
      </c>
      <c r="J615" s="2" t="s">
        <v>42</v>
      </c>
      <c r="K615" s="3">
        <v>2019</v>
      </c>
      <c r="L615" s="2">
        <v>1</v>
      </c>
      <c r="M615" s="2">
        <v>1</v>
      </c>
      <c r="N615" s="2" t="s">
        <v>50</v>
      </c>
      <c r="O615" s="3" t="s">
        <v>43</v>
      </c>
      <c r="P615" s="2">
        <v>1</v>
      </c>
      <c r="Q615" s="2">
        <v>1</v>
      </c>
      <c r="R615" s="2" t="s">
        <v>50</v>
      </c>
      <c r="S615" s="3" t="s">
        <v>43</v>
      </c>
      <c r="T615" s="2">
        <v>4</v>
      </c>
      <c r="V615" s="2" t="s">
        <v>180</v>
      </c>
      <c r="W615" s="2">
        <v>2</v>
      </c>
      <c r="Y615" s="2">
        <v>7</v>
      </c>
      <c r="AA615" s="3" t="s">
        <v>75</v>
      </c>
      <c r="AB615" s="2">
        <v>2</v>
      </c>
      <c r="AC615" s="2">
        <v>1</v>
      </c>
      <c r="AD615" s="2">
        <v>3</v>
      </c>
      <c r="AN615" s="3"/>
      <c r="AO615" s="3"/>
      <c r="AP615" s="3"/>
      <c r="AQ615" s="3"/>
      <c r="AR615" s="3"/>
      <c r="AS615" s="3"/>
      <c r="AT615" s="3"/>
      <c r="AU615" s="3"/>
      <c r="AV615" s="3"/>
      <c r="AW615" s="3"/>
      <c r="AX615" s="3"/>
      <c r="AY615" s="3"/>
      <c r="AZ615" s="3"/>
      <c r="BA615" s="3"/>
    </row>
    <row r="616" spans="1:53" ht="15" customHeight="1" x14ac:dyDescent="0.25">
      <c r="A616" s="3" t="s">
        <v>667</v>
      </c>
      <c r="B616" s="3" t="s">
        <v>668</v>
      </c>
      <c r="C616" s="2">
        <v>2</v>
      </c>
      <c r="D616" s="2">
        <v>2</v>
      </c>
      <c r="F616" s="2">
        <v>1</v>
      </c>
      <c r="H616" s="2">
        <v>2</v>
      </c>
      <c r="AF616" s="2" t="s">
        <v>61</v>
      </c>
      <c r="AG616" s="2" t="s">
        <v>48</v>
      </c>
      <c r="AH616" s="2" t="s">
        <v>48</v>
      </c>
      <c r="AI616" s="2">
        <v>1</v>
      </c>
      <c r="AK616" s="2">
        <v>1</v>
      </c>
      <c r="AL616" s="2">
        <v>1</v>
      </c>
      <c r="AM616" s="3" t="s">
        <v>290</v>
      </c>
      <c r="AN616" s="3"/>
      <c r="AO616" s="3"/>
      <c r="AP616" s="3"/>
      <c r="AQ616" s="3"/>
      <c r="AR616" s="3"/>
      <c r="AS616" s="3"/>
      <c r="AT616" s="3"/>
      <c r="AU616" s="3"/>
      <c r="AV616" s="3"/>
      <c r="AW616" s="3"/>
      <c r="AX616" s="3"/>
      <c r="AY616" s="3"/>
      <c r="AZ616" s="3"/>
      <c r="BA616" s="3"/>
    </row>
    <row r="617" spans="1:53" ht="15" customHeight="1" x14ac:dyDescent="0.25">
      <c r="A617" s="3" t="s">
        <v>667</v>
      </c>
      <c r="B617" s="3" t="s">
        <v>668</v>
      </c>
      <c r="C617" s="2">
        <v>3</v>
      </c>
      <c r="D617" s="2">
        <v>5</v>
      </c>
      <c r="F617" s="2">
        <v>1</v>
      </c>
      <c r="H617" s="2">
        <v>1</v>
      </c>
      <c r="I617" s="3" t="s">
        <v>90</v>
      </c>
      <c r="J617" s="2" t="s">
        <v>131</v>
      </c>
      <c r="K617" s="3">
        <v>2019</v>
      </c>
      <c r="L617" s="2">
        <v>1</v>
      </c>
      <c r="M617" s="2">
        <v>1</v>
      </c>
      <c r="N617" s="2" t="s">
        <v>50</v>
      </c>
      <c r="O617" s="3" t="s">
        <v>43</v>
      </c>
      <c r="P617" s="2">
        <v>1</v>
      </c>
      <c r="Q617" s="2">
        <v>1</v>
      </c>
      <c r="R617" s="2" t="s">
        <v>50</v>
      </c>
      <c r="S617" s="3" t="s">
        <v>43</v>
      </c>
      <c r="T617" s="2">
        <v>2</v>
      </c>
      <c r="V617" s="2" t="s">
        <v>371</v>
      </c>
      <c r="W617" s="2">
        <v>2</v>
      </c>
      <c r="Y617" s="2">
        <v>7</v>
      </c>
      <c r="AA617" s="3" t="s">
        <v>75</v>
      </c>
      <c r="AB617" s="2">
        <v>2</v>
      </c>
      <c r="AC617" s="2">
        <v>1</v>
      </c>
      <c r="AD617" s="2">
        <v>3</v>
      </c>
      <c r="AN617" s="3"/>
      <c r="AO617" s="3"/>
      <c r="AP617" s="3"/>
      <c r="AQ617" s="3"/>
      <c r="AR617" s="3"/>
      <c r="AS617" s="3"/>
      <c r="AT617" s="3"/>
      <c r="AU617" s="3"/>
      <c r="AV617" s="3"/>
      <c r="AW617" s="3"/>
      <c r="AX617" s="3"/>
      <c r="AY617" s="3"/>
      <c r="AZ617" s="3"/>
      <c r="BA617" s="3"/>
    </row>
    <row r="618" spans="1:53" ht="15" customHeight="1" x14ac:dyDescent="0.25">
      <c r="A618" s="3" t="s">
        <v>667</v>
      </c>
      <c r="B618" s="3" t="s">
        <v>668</v>
      </c>
      <c r="C618" s="2">
        <v>4</v>
      </c>
      <c r="D618" s="2">
        <v>10</v>
      </c>
      <c r="F618" s="2">
        <v>7</v>
      </c>
      <c r="G618" s="3" t="s">
        <v>669</v>
      </c>
      <c r="H618" s="2">
        <v>2</v>
      </c>
      <c r="AF618" s="2" t="s">
        <v>149</v>
      </c>
      <c r="AG618" s="2" t="s">
        <v>48</v>
      </c>
      <c r="AH618" s="2" t="s">
        <v>48</v>
      </c>
      <c r="AI618" s="2">
        <v>6</v>
      </c>
      <c r="AN618" s="3"/>
      <c r="AO618" s="3"/>
      <c r="AP618" s="3"/>
      <c r="AQ618" s="3"/>
      <c r="AR618" s="3"/>
      <c r="AS618" s="3"/>
      <c r="AT618" s="3"/>
      <c r="AU618" s="3"/>
      <c r="AV618" s="3"/>
      <c r="AW618" s="3"/>
      <c r="AX618" s="3"/>
      <c r="AY618" s="3"/>
      <c r="AZ618" s="3"/>
      <c r="BA618" s="3"/>
    </row>
    <row r="619" spans="1:53" ht="15" customHeight="1" x14ac:dyDescent="0.25">
      <c r="A619" s="3" t="s">
        <v>667</v>
      </c>
      <c r="B619" s="3" t="s">
        <v>668</v>
      </c>
      <c r="C619" s="2">
        <v>5</v>
      </c>
      <c r="D619" s="2">
        <v>3</v>
      </c>
      <c r="F619" s="2">
        <v>1</v>
      </c>
      <c r="H619" s="2">
        <v>2</v>
      </c>
      <c r="AF619" s="2" t="s">
        <v>50</v>
      </c>
      <c r="AG619" s="2" t="s">
        <v>119</v>
      </c>
      <c r="AH619" s="2" t="s">
        <v>48</v>
      </c>
      <c r="AI619" s="2">
        <v>6</v>
      </c>
      <c r="AN619" s="3"/>
      <c r="AO619" s="3"/>
      <c r="AP619" s="3"/>
      <c r="AQ619" s="3"/>
      <c r="AR619" s="3"/>
      <c r="AS619" s="3"/>
      <c r="AT619" s="3"/>
      <c r="AU619" s="3"/>
      <c r="AV619" s="3"/>
      <c r="AW619" s="3"/>
      <c r="AX619" s="3"/>
      <c r="AY619" s="3"/>
      <c r="AZ619" s="3"/>
      <c r="BA619" s="3"/>
    </row>
    <row r="620" spans="1:53" ht="15" customHeight="1" x14ac:dyDescent="0.25">
      <c r="A620" s="3" t="s">
        <v>667</v>
      </c>
      <c r="B620" s="3" t="s">
        <v>668</v>
      </c>
      <c r="C620" s="2">
        <v>6</v>
      </c>
      <c r="D620" s="2">
        <v>2</v>
      </c>
      <c r="F620" s="2">
        <v>1</v>
      </c>
      <c r="H620" s="2">
        <v>2</v>
      </c>
      <c r="AF620" s="2" t="s">
        <v>44</v>
      </c>
      <c r="AG620" s="2" t="s">
        <v>48</v>
      </c>
      <c r="AH620" s="2" t="s">
        <v>48</v>
      </c>
      <c r="AN620" s="3"/>
      <c r="AO620" s="3"/>
      <c r="AP620" s="3"/>
      <c r="AQ620" s="3"/>
      <c r="AR620" s="3"/>
      <c r="AS620" s="3"/>
      <c r="AT620" s="3"/>
      <c r="AU620" s="3"/>
      <c r="AV620" s="3"/>
      <c r="AW620" s="3"/>
      <c r="AX620" s="3"/>
      <c r="AY620" s="3"/>
      <c r="AZ620" s="3"/>
      <c r="BA620" s="3"/>
    </row>
    <row r="621" spans="1:53" ht="15" customHeight="1" x14ac:dyDescent="0.25">
      <c r="A621" s="3" t="s">
        <v>667</v>
      </c>
      <c r="B621" s="3" t="s">
        <v>668</v>
      </c>
      <c r="C621" s="2">
        <v>7</v>
      </c>
      <c r="D621" s="2">
        <v>2</v>
      </c>
      <c r="F621" s="2">
        <v>7</v>
      </c>
      <c r="G621" s="3" t="s">
        <v>669</v>
      </c>
      <c r="H621" s="2">
        <v>2</v>
      </c>
      <c r="AF621" s="2" t="s">
        <v>42</v>
      </c>
      <c r="AG621" s="2" t="s">
        <v>48</v>
      </c>
      <c r="AH621" s="2" t="s">
        <v>48</v>
      </c>
      <c r="AI621" s="2">
        <v>6</v>
      </c>
      <c r="AN621" s="3"/>
      <c r="AO621" s="3"/>
      <c r="AP621" s="3"/>
      <c r="AQ621" s="3"/>
      <c r="AR621" s="3"/>
      <c r="AS621" s="3"/>
      <c r="AT621" s="3"/>
      <c r="AU621" s="3"/>
      <c r="AV621" s="3"/>
      <c r="AW621" s="3"/>
      <c r="AX621" s="3"/>
      <c r="AY621" s="3"/>
      <c r="AZ621" s="3"/>
      <c r="BA621" s="3"/>
    </row>
    <row r="622" spans="1:53" ht="15" customHeight="1" x14ac:dyDescent="0.25">
      <c r="A622" s="3" t="s">
        <v>670</v>
      </c>
      <c r="B622" s="3" t="s">
        <v>671</v>
      </c>
      <c r="C622" s="2">
        <v>1</v>
      </c>
      <c r="D622" s="2">
        <v>4</v>
      </c>
      <c r="F622" s="2">
        <v>1</v>
      </c>
      <c r="H622" s="2">
        <v>1</v>
      </c>
      <c r="I622" s="3" t="s">
        <v>672</v>
      </c>
      <c r="J622" s="2" t="s">
        <v>131</v>
      </c>
      <c r="K622" s="3">
        <v>2020</v>
      </c>
      <c r="L622" s="2">
        <v>1</v>
      </c>
      <c r="M622" s="2">
        <v>2</v>
      </c>
      <c r="P622" s="2">
        <v>1</v>
      </c>
      <c r="Q622" s="2">
        <v>2</v>
      </c>
      <c r="T622" s="2">
        <v>2</v>
      </c>
      <c r="V622" s="2" t="s">
        <v>149</v>
      </c>
      <c r="W622" s="2">
        <v>2</v>
      </c>
      <c r="Y622" s="2">
        <v>7</v>
      </c>
      <c r="AA622" s="3" t="s">
        <v>673</v>
      </c>
      <c r="AB622" s="2">
        <v>1</v>
      </c>
      <c r="AC622" s="2">
        <v>3</v>
      </c>
      <c r="AD622" s="2">
        <v>3</v>
      </c>
      <c r="AN622" s="3"/>
      <c r="AO622" s="3"/>
      <c r="AP622" s="3"/>
      <c r="AQ622" s="3"/>
      <c r="AR622" s="3"/>
      <c r="AS622" s="3"/>
      <c r="AT622" s="3"/>
      <c r="AU622" s="3"/>
      <c r="AV622" s="3"/>
      <c r="AW622" s="3"/>
      <c r="AX622" s="3"/>
      <c r="AY622" s="3"/>
      <c r="AZ622" s="3"/>
      <c r="BA622" s="3"/>
    </row>
    <row r="623" spans="1:53" ht="15" customHeight="1" x14ac:dyDescent="0.25">
      <c r="A623" s="3" t="s">
        <v>674</v>
      </c>
      <c r="B623" s="3" t="s">
        <v>675</v>
      </c>
      <c r="C623" s="2">
        <v>1</v>
      </c>
      <c r="D623" s="2">
        <v>2</v>
      </c>
      <c r="F623" s="2">
        <v>1</v>
      </c>
      <c r="H623" s="2">
        <v>2</v>
      </c>
      <c r="AF623" s="2" t="s">
        <v>44</v>
      </c>
      <c r="AG623" s="2" t="s">
        <v>48</v>
      </c>
      <c r="AH623" s="2" t="s">
        <v>48</v>
      </c>
      <c r="AI623" s="2" t="s">
        <v>119</v>
      </c>
      <c r="AN623" s="3"/>
      <c r="AO623" s="3"/>
      <c r="AP623" s="3"/>
      <c r="AQ623" s="3"/>
      <c r="AR623" s="3"/>
      <c r="AS623" s="3"/>
      <c r="AT623" s="3"/>
      <c r="AU623" s="3"/>
      <c r="AV623" s="3"/>
      <c r="AW623" s="3"/>
      <c r="AX623" s="3"/>
      <c r="AY623" s="3"/>
      <c r="AZ623" s="3"/>
      <c r="BA623" s="3"/>
    </row>
    <row r="624" spans="1:53" ht="15" customHeight="1" x14ac:dyDescent="0.25">
      <c r="A624" s="3" t="s">
        <v>674</v>
      </c>
      <c r="B624" s="3" t="s">
        <v>675</v>
      </c>
      <c r="C624" s="2">
        <v>2</v>
      </c>
      <c r="D624" s="2">
        <v>2</v>
      </c>
      <c r="F624" s="2">
        <v>5</v>
      </c>
      <c r="H624" s="2">
        <v>2</v>
      </c>
      <c r="AF624" s="2" t="s">
        <v>85</v>
      </c>
      <c r="AG624" s="2" t="s">
        <v>48</v>
      </c>
      <c r="AH624" s="2" t="s">
        <v>48</v>
      </c>
      <c r="AI624" s="2" t="s">
        <v>119</v>
      </c>
      <c r="AN624" s="3"/>
      <c r="AO624" s="3"/>
      <c r="AP624" s="3"/>
      <c r="AQ624" s="3"/>
      <c r="AR624" s="3"/>
      <c r="AS624" s="3"/>
      <c r="AT624" s="3"/>
      <c r="AU624" s="3"/>
      <c r="AV624" s="3"/>
      <c r="AW624" s="3"/>
      <c r="AX624" s="3"/>
      <c r="AY624" s="3"/>
      <c r="AZ624" s="3"/>
      <c r="BA624" s="3"/>
    </row>
    <row r="625" spans="1:53" ht="15" customHeight="1" x14ac:dyDescent="0.25">
      <c r="A625" s="3" t="s">
        <v>676</v>
      </c>
      <c r="B625" s="3" t="s">
        <v>677</v>
      </c>
      <c r="C625" s="2">
        <v>1</v>
      </c>
      <c r="D625" s="2">
        <v>2</v>
      </c>
      <c r="F625" s="2">
        <v>1</v>
      </c>
      <c r="H625" s="2">
        <v>1</v>
      </c>
      <c r="I625" s="3" t="s">
        <v>55</v>
      </c>
      <c r="J625" s="2" t="s">
        <v>42</v>
      </c>
      <c r="K625" s="3">
        <v>2018</v>
      </c>
      <c r="L625" s="2">
        <v>1</v>
      </c>
      <c r="P625" s="2">
        <v>1</v>
      </c>
      <c r="Q625" s="2">
        <v>1</v>
      </c>
      <c r="R625" s="2" t="s">
        <v>42</v>
      </c>
      <c r="S625" s="3" t="s">
        <v>43</v>
      </c>
      <c r="T625" s="2">
        <v>2</v>
      </c>
      <c r="V625" s="2" t="s">
        <v>67</v>
      </c>
      <c r="W625" s="2">
        <v>2</v>
      </c>
      <c r="Y625" s="2">
        <v>1</v>
      </c>
      <c r="AA625" s="3" t="s">
        <v>66</v>
      </c>
      <c r="AB625" s="2">
        <v>3</v>
      </c>
      <c r="AC625" s="2">
        <v>2</v>
      </c>
      <c r="AD625" s="2">
        <v>2</v>
      </c>
      <c r="AN625" s="3"/>
      <c r="AO625" s="3"/>
      <c r="AP625" s="3"/>
      <c r="AQ625" s="3"/>
      <c r="AR625" s="3"/>
      <c r="AS625" s="3"/>
      <c r="AT625" s="3"/>
      <c r="AU625" s="3"/>
      <c r="AV625" s="3"/>
      <c r="AW625" s="3"/>
      <c r="AX625" s="3"/>
      <c r="AY625" s="3"/>
      <c r="AZ625" s="3"/>
      <c r="BA625" s="3"/>
    </row>
    <row r="626" spans="1:53" ht="15" customHeight="1" x14ac:dyDescent="0.25">
      <c r="A626" s="3" t="s">
        <v>678</v>
      </c>
      <c r="B626" s="3" t="s">
        <v>679</v>
      </c>
      <c r="C626" s="2">
        <v>1</v>
      </c>
      <c r="D626" s="2">
        <v>2</v>
      </c>
      <c r="F626" s="2">
        <v>1</v>
      </c>
      <c r="H626" s="2">
        <v>1</v>
      </c>
      <c r="I626" s="3" t="s">
        <v>55</v>
      </c>
      <c r="J626" s="2" t="s">
        <v>42</v>
      </c>
      <c r="K626" s="3">
        <v>2018</v>
      </c>
      <c r="L626" s="2">
        <v>1</v>
      </c>
      <c r="M626" s="2">
        <v>1</v>
      </c>
      <c r="N626" s="2" t="s">
        <v>50</v>
      </c>
      <c r="O626" s="3" t="s">
        <v>43</v>
      </c>
      <c r="P626" s="2">
        <v>1</v>
      </c>
      <c r="Q626" s="2">
        <v>1</v>
      </c>
      <c r="R626" s="2" t="s">
        <v>50</v>
      </c>
      <c r="T626" s="2">
        <v>2</v>
      </c>
      <c r="V626" s="2" t="s">
        <v>67</v>
      </c>
      <c r="W626" s="2">
        <v>2</v>
      </c>
      <c r="Y626" s="2">
        <v>1</v>
      </c>
      <c r="AA626" s="3" t="s">
        <v>274</v>
      </c>
      <c r="AB626" s="2">
        <v>3</v>
      </c>
      <c r="AC626" s="2">
        <v>1</v>
      </c>
      <c r="AD626" s="2">
        <v>1</v>
      </c>
      <c r="AN626" s="3"/>
      <c r="AO626" s="3"/>
      <c r="AP626" s="3"/>
      <c r="AQ626" s="3"/>
      <c r="AR626" s="3"/>
      <c r="AS626" s="3"/>
      <c r="AT626" s="3"/>
      <c r="AU626" s="3"/>
      <c r="AV626" s="3"/>
      <c r="AW626" s="3"/>
      <c r="AX626" s="3"/>
      <c r="AY626" s="3"/>
      <c r="AZ626" s="3"/>
      <c r="BA626" s="3"/>
    </row>
    <row r="627" spans="1:53" ht="15" customHeight="1" x14ac:dyDescent="0.25">
      <c r="A627" s="3" t="s">
        <v>678</v>
      </c>
      <c r="B627" s="3" t="s">
        <v>679</v>
      </c>
      <c r="C627" s="2">
        <v>2</v>
      </c>
      <c r="D627" s="2">
        <v>4</v>
      </c>
      <c r="F627" s="2">
        <v>1</v>
      </c>
      <c r="H627" s="2">
        <v>1</v>
      </c>
      <c r="I627" s="3" t="s">
        <v>55</v>
      </c>
      <c r="J627" s="2" t="s">
        <v>131</v>
      </c>
      <c r="K627" s="3">
        <v>2017</v>
      </c>
      <c r="L627" s="2">
        <v>1</v>
      </c>
      <c r="M627" s="2">
        <v>1</v>
      </c>
      <c r="N627" s="2" t="s">
        <v>50</v>
      </c>
      <c r="O627" s="3" t="s">
        <v>43</v>
      </c>
      <c r="P627" s="2">
        <v>1</v>
      </c>
      <c r="Q627" s="2">
        <v>1</v>
      </c>
      <c r="R627" s="2" t="s">
        <v>50</v>
      </c>
      <c r="T627" s="2">
        <v>2</v>
      </c>
      <c r="V627" s="2" t="s">
        <v>67</v>
      </c>
      <c r="W627" s="2">
        <v>2</v>
      </c>
      <c r="Y627" s="2">
        <v>7</v>
      </c>
      <c r="AA627" s="3" t="s">
        <v>75</v>
      </c>
      <c r="AB627" s="2">
        <v>3</v>
      </c>
      <c r="AC627" s="2">
        <v>1</v>
      </c>
      <c r="AD627" s="2">
        <v>1</v>
      </c>
      <c r="AN627" s="3"/>
      <c r="AO627" s="3"/>
      <c r="AP627" s="3"/>
      <c r="AQ627" s="3"/>
      <c r="AR627" s="3"/>
      <c r="AS627" s="3"/>
      <c r="AT627" s="3"/>
      <c r="AU627" s="3"/>
      <c r="AV627" s="3"/>
      <c r="AW627" s="3"/>
      <c r="AX627" s="3"/>
      <c r="AY627" s="3"/>
      <c r="AZ627" s="3"/>
      <c r="BA627" s="3"/>
    </row>
    <row r="628" spans="1:53" ht="15" customHeight="1" x14ac:dyDescent="0.25">
      <c r="A628" s="3" t="s">
        <v>678</v>
      </c>
      <c r="B628" s="3" t="s">
        <v>679</v>
      </c>
      <c r="C628" s="2">
        <v>3</v>
      </c>
      <c r="D628" s="2">
        <v>2</v>
      </c>
      <c r="F628" s="2">
        <v>5</v>
      </c>
      <c r="H628" s="2">
        <v>1</v>
      </c>
      <c r="I628" s="3" t="s">
        <v>90</v>
      </c>
      <c r="J628" s="2" t="s">
        <v>73</v>
      </c>
      <c r="K628" s="3">
        <v>2009</v>
      </c>
      <c r="L628" s="2">
        <v>1</v>
      </c>
      <c r="M628" s="2">
        <v>1</v>
      </c>
      <c r="N628" s="2" t="s">
        <v>85</v>
      </c>
      <c r="O628" s="3" t="s">
        <v>43</v>
      </c>
      <c r="P628" s="2">
        <v>1</v>
      </c>
      <c r="Q628" s="2">
        <v>1</v>
      </c>
      <c r="R628" s="2" t="s">
        <v>85</v>
      </c>
      <c r="T628" s="2">
        <v>1</v>
      </c>
      <c r="V628" s="2" t="s">
        <v>149</v>
      </c>
      <c r="W628" s="2">
        <v>8</v>
      </c>
      <c r="Y628" s="2">
        <v>4</v>
      </c>
      <c r="AA628" s="3" t="s">
        <v>274</v>
      </c>
      <c r="AB628" s="2">
        <v>2</v>
      </c>
      <c r="AC628" s="2">
        <v>2</v>
      </c>
      <c r="AD628" s="2">
        <v>2</v>
      </c>
      <c r="AN628" s="3"/>
      <c r="AO628" s="3"/>
      <c r="AP628" s="3"/>
      <c r="AQ628" s="3"/>
      <c r="AR628" s="3"/>
      <c r="AS628" s="3"/>
      <c r="AT628" s="3"/>
      <c r="AU628" s="3"/>
      <c r="AV628" s="3"/>
      <c r="AW628" s="3"/>
      <c r="AX628" s="3"/>
      <c r="AY628" s="3"/>
      <c r="AZ628" s="3"/>
      <c r="BA628" s="3"/>
    </row>
    <row r="629" spans="1:53" ht="15" customHeight="1" x14ac:dyDescent="0.25">
      <c r="A629" s="3" t="s">
        <v>678</v>
      </c>
      <c r="B629" s="3" t="s">
        <v>679</v>
      </c>
      <c r="C629" s="2">
        <v>4</v>
      </c>
      <c r="D629" s="2">
        <v>2</v>
      </c>
      <c r="F629" s="2">
        <v>5</v>
      </c>
      <c r="H629" s="2">
        <v>2</v>
      </c>
      <c r="AF629" s="2" t="s">
        <v>44</v>
      </c>
      <c r="AG629" s="2" t="s">
        <v>73</v>
      </c>
      <c r="AH629" s="2" t="s">
        <v>61</v>
      </c>
      <c r="AI629" s="2">
        <v>2</v>
      </c>
      <c r="AK629" s="2">
        <v>2</v>
      </c>
      <c r="AN629" s="3"/>
      <c r="AO629" s="3"/>
      <c r="AP629" s="3"/>
      <c r="AQ629" s="3"/>
      <c r="AR629" s="3"/>
      <c r="AS629" s="3"/>
      <c r="AT629" s="3"/>
      <c r="AU629" s="3"/>
      <c r="AV629" s="3"/>
      <c r="AW629" s="3"/>
      <c r="AX629" s="3"/>
      <c r="AY629" s="3"/>
      <c r="AZ629" s="3"/>
      <c r="BA629" s="3"/>
    </row>
    <row r="630" spans="1:53" ht="15" customHeight="1" x14ac:dyDescent="0.25">
      <c r="A630" s="3" t="s">
        <v>678</v>
      </c>
      <c r="B630" s="3" t="s">
        <v>679</v>
      </c>
      <c r="C630" s="2">
        <v>5</v>
      </c>
      <c r="D630" s="2">
        <v>2</v>
      </c>
      <c r="F630" s="2">
        <v>1</v>
      </c>
      <c r="H630" s="2">
        <v>2</v>
      </c>
      <c r="AF630" s="2" t="s">
        <v>44</v>
      </c>
      <c r="AG630" s="2" t="s">
        <v>73</v>
      </c>
      <c r="AH630" s="2" t="s">
        <v>61</v>
      </c>
      <c r="AI630" s="2">
        <v>5</v>
      </c>
      <c r="AN630" s="3"/>
      <c r="AO630" s="3"/>
      <c r="AP630" s="3"/>
      <c r="AQ630" s="3"/>
      <c r="AR630" s="3"/>
      <c r="AS630" s="3"/>
      <c r="AT630" s="3"/>
      <c r="AU630" s="3"/>
      <c r="AV630" s="3"/>
      <c r="AW630" s="3"/>
      <c r="AX630" s="3"/>
      <c r="AY630" s="3"/>
      <c r="AZ630" s="3"/>
      <c r="BA630" s="3"/>
    </row>
    <row r="631" spans="1:53" ht="15" customHeight="1" x14ac:dyDescent="0.25">
      <c r="A631" s="3" t="s">
        <v>678</v>
      </c>
      <c r="B631" s="3" t="s">
        <v>679</v>
      </c>
      <c r="C631" s="2">
        <v>6</v>
      </c>
      <c r="D631" s="2">
        <v>2</v>
      </c>
      <c r="F631" s="2">
        <v>1</v>
      </c>
      <c r="H631" s="2">
        <v>2</v>
      </c>
      <c r="AF631" s="2" t="s">
        <v>44</v>
      </c>
      <c r="AG631" s="2" t="s">
        <v>73</v>
      </c>
      <c r="AH631" s="2" t="s">
        <v>61</v>
      </c>
      <c r="AI631" s="2">
        <v>2</v>
      </c>
      <c r="AK631" s="2">
        <v>2</v>
      </c>
      <c r="AN631" s="3"/>
      <c r="AO631" s="3"/>
      <c r="AP631" s="3"/>
      <c r="AQ631" s="3"/>
      <c r="AR631" s="3"/>
      <c r="AS631" s="3"/>
      <c r="AT631" s="3"/>
      <c r="AU631" s="3"/>
      <c r="AV631" s="3"/>
      <c r="AW631" s="3"/>
      <c r="AX631" s="3"/>
      <c r="AY631" s="3"/>
      <c r="AZ631" s="3"/>
      <c r="BA631" s="3"/>
    </row>
    <row r="632" spans="1:53" ht="15" customHeight="1" x14ac:dyDescent="0.25">
      <c r="A632" s="3" t="s">
        <v>680</v>
      </c>
      <c r="B632" s="3" t="s">
        <v>681</v>
      </c>
      <c r="C632" s="2">
        <v>1</v>
      </c>
      <c r="D632" s="2">
        <v>5</v>
      </c>
      <c r="F632" s="2">
        <v>1</v>
      </c>
      <c r="H632" s="2">
        <v>1</v>
      </c>
      <c r="I632" s="3" t="s">
        <v>90</v>
      </c>
      <c r="J632" s="2" t="s">
        <v>131</v>
      </c>
      <c r="K632" s="3">
        <v>2016</v>
      </c>
      <c r="L632" s="2">
        <v>1</v>
      </c>
      <c r="M632" s="2">
        <v>1</v>
      </c>
      <c r="N632" s="2" t="s">
        <v>69</v>
      </c>
      <c r="O632" s="3" t="s">
        <v>43</v>
      </c>
      <c r="P632" s="2">
        <v>1</v>
      </c>
      <c r="Q632" s="2">
        <v>1</v>
      </c>
      <c r="R632" s="2" t="s">
        <v>85</v>
      </c>
      <c r="S632" s="3" t="s">
        <v>86</v>
      </c>
      <c r="T632" s="2">
        <v>2</v>
      </c>
      <c r="V632" s="2" t="s">
        <v>205</v>
      </c>
      <c r="W632" s="2">
        <v>2</v>
      </c>
      <c r="Y632" s="2">
        <v>1</v>
      </c>
      <c r="AA632" s="3" t="s">
        <v>114</v>
      </c>
      <c r="AB632" s="2">
        <v>2</v>
      </c>
      <c r="AC632" s="2">
        <v>2</v>
      </c>
      <c r="AD632" s="2">
        <v>2</v>
      </c>
      <c r="AN632" s="3"/>
      <c r="AO632" s="3"/>
      <c r="AP632" s="3"/>
      <c r="AQ632" s="3"/>
      <c r="AR632" s="3"/>
      <c r="AS632" s="3"/>
      <c r="AT632" s="3"/>
      <c r="AU632" s="3"/>
      <c r="AV632" s="3"/>
      <c r="AW632" s="3"/>
      <c r="AX632" s="3"/>
      <c r="AY632" s="3"/>
      <c r="AZ632" s="3"/>
      <c r="BA632" s="3"/>
    </row>
    <row r="633" spans="1:53" ht="15" customHeight="1" x14ac:dyDescent="0.25">
      <c r="A633" s="3" t="s">
        <v>680</v>
      </c>
      <c r="B633" s="3" t="s">
        <v>681</v>
      </c>
      <c r="C633" s="2">
        <v>2</v>
      </c>
      <c r="D633" s="2">
        <v>2</v>
      </c>
      <c r="F633" s="2">
        <v>1</v>
      </c>
      <c r="H633" s="2">
        <v>2</v>
      </c>
      <c r="AF633" s="2" t="s">
        <v>87</v>
      </c>
      <c r="AG633" s="2" t="s">
        <v>69</v>
      </c>
      <c r="AH633" s="2" t="s">
        <v>48</v>
      </c>
      <c r="AI633" s="2">
        <v>6</v>
      </c>
      <c r="AN633" s="3"/>
      <c r="AO633" s="3"/>
      <c r="AP633" s="3"/>
      <c r="AQ633" s="3"/>
      <c r="AR633" s="3"/>
      <c r="AS633" s="3"/>
      <c r="AT633" s="3"/>
      <c r="AU633" s="3"/>
      <c r="AV633" s="3"/>
      <c r="AW633" s="3"/>
      <c r="AX633" s="3"/>
      <c r="AY633" s="3"/>
      <c r="AZ633" s="3"/>
      <c r="BA633" s="3"/>
    </row>
    <row r="634" spans="1:53" x14ac:dyDescent="0.25">
      <c r="A634" s="3" t="s">
        <v>682</v>
      </c>
      <c r="B634" s="3" t="s">
        <v>683</v>
      </c>
      <c r="C634" s="2">
        <v>1</v>
      </c>
      <c r="D634" s="2">
        <v>2</v>
      </c>
      <c r="F634" s="2">
        <v>1</v>
      </c>
      <c r="H634" s="2">
        <v>1</v>
      </c>
      <c r="I634" s="3" t="s">
        <v>158</v>
      </c>
      <c r="J634" s="2" t="s">
        <v>42</v>
      </c>
      <c r="K634" s="3">
        <v>2015</v>
      </c>
      <c r="L634" s="2">
        <v>1</v>
      </c>
      <c r="M634" s="2">
        <v>1</v>
      </c>
      <c r="N634" s="2" t="s">
        <v>125</v>
      </c>
      <c r="O634" s="3" t="s">
        <v>43</v>
      </c>
      <c r="P634" s="2">
        <v>1</v>
      </c>
      <c r="Q634" s="2">
        <v>1</v>
      </c>
      <c r="R634" s="2" t="s">
        <v>125</v>
      </c>
      <c r="S634" s="3" t="s">
        <v>43</v>
      </c>
      <c r="T634" s="2">
        <v>2</v>
      </c>
      <c r="V634" s="2" t="s">
        <v>67</v>
      </c>
      <c r="W634" s="2">
        <v>5</v>
      </c>
      <c r="Y634" s="2">
        <v>7</v>
      </c>
      <c r="AA634" s="3" t="s">
        <v>75</v>
      </c>
      <c r="AB634" s="2">
        <v>3</v>
      </c>
      <c r="AC634" s="2">
        <v>2</v>
      </c>
      <c r="AD634" s="2">
        <v>2</v>
      </c>
      <c r="AN634" s="3"/>
      <c r="AO634" s="3"/>
      <c r="AP634" s="3"/>
      <c r="AQ634" s="3"/>
      <c r="AR634" s="3"/>
      <c r="AS634" s="3"/>
      <c r="AT634" s="3"/>
      <c r="AU634" s="3"/>
      <c r="AV634" s="3"/>
      <c r="AW634" s="3"/>
      <c r="AX634" s="3"/>
      <c r="AY634" s="3"/>
      <c r="AZ634" s="3"/>
      <c r="BA634" s="3"/>
    </row>
    <row r="635" spans="1:53" x14ac:dyDescent="0.25">
      <c r="A635" s="3" t="s">
        <v>682</v>
      </c>
      <c r="B635" s="3" t="s">
        <v>683</v>
      </c>
      <c r="C635" s="2">
        <v>2</v>
      </c>
      <c r="D635" s="2">
        <v>3</v>
      </c>
      <c r="F635" s="2">
        <v>4</v>
      </c>
      <c r="H635" s="2">
        <v>1</v>
      </c>
      <c r="I635" s="3" t="s">
        <v>55</v>
      </c>
      <c r="J635" s="2" t="s">
        <v>42</v>
      </c>
      <c r="K635" s="3">
        <v>1995</v>
      </c>
      <c r="L635" s="2">
        <v>1</v>
      </c>
      <c r="M635" s="2">
        <v>1</v>
      </c>
      <c r="N635" s="2" t="s">
        <v>85</v>
      </c>
      <c r="O635" s="3" t="s">
        <v>43</v>
      </c>
      <c r="P635" s="2">
        <v>1</v>
      </c>
      <c r="Q635" s="2">
        <v>1</v>
      </c>
      <c r="R635" s="2" t="s">
        <v>125</v>
      </c>
      <c r="S635" s="3" t="s">
        <v>43</v>
      </c>
      <c r="T635" s="2">
        <v>1</v>
      </c>
      <c r="V635" s="2" t="s">
        <v>149</v>
      </c>
      <c r="W635" s="2">
        <v>5</v>
      </c>
      <c r="Y635" s="2">
        <v>9</v>
      </c>
      <c r="Z635" s="3" t="s">
        <v>684</v>
      </c>
      <c r="AA635" s="3" t="s">
        <v>685</v>
      </c>
      <c r="AB635" s="2">
        <v>1</v>
      </c>
      <c r="AC635" s="2">
        <v>2</v>
      </c>
      <c r="AD635" s="2">
        <v>2</v>
      </c>
      <c r="AN635" s="3"/>
      <c r="AO635" s="3"/>
      <c r="AP635" s="3"/>
      <c r="AQ635" s="3"/>
      <c r="AR635" s="3"/>
      <c r="AS635" s="3"/>
      <c r="AT635" s="3"/>
      <c r="AU635" s="3"/>
      <c r="AV635" s="3"/>
      <c r="AW635" s="3"/>
      <c r="AX635" s="3"/>
      <c r="AY635" s="3"/>
      <c r="AZ635" s="3"/>
      <c r="BA635" s="3"/>
    </row>
    <row r="636" spans="1:53" x14ac:dyDescent="0.25">
      <c r="A636" s="3" t="s">
        <v>682</v>
      </c>
      <c r="B636" s="3" t="s">
        <v>683</v>
      </c>
      <c r="C636" s="2">
        <v>3</v>
      </c>
      <c r="D636" s="2">
        <v>2</v>
      </c>
      <c r="F636" s="2">
        <v>1</v>
      </c>
      <c r="H636" s="2">
        <v>2</v>
      </c>
      <c r="AF636" s="2" t="s">
        <v>48</v>
      </c>
      <c r="AG636" s="2" t="s">
        <v>50</v>
      </c>
      <c r="AH636" s="2" t="s">
        <v>50</v>
      </c>
      <c r="AI636" s="2">
        <v>1</v>
      </c>
      <c r="AK636" s="2">
        <v>2</v>
      </c>
      <c r="AN636" s="3"/>
      <c r="AO636" s="3"/>
      <c r="AP636" s="3"/>
      <c r="AQ636" s="3"/>
      <c r="AR636" s="3"/>
      <c r="AS636" s="3"/>
      <c r="AT636" s="3"/>
      <c r="AU636" s="3"/>
      <c r="AV636" s="3"/>
      <c r="AW636" s="3"/>
      <c r="AX636" s="3"/>
      <c r="AY636" s="3"/>
      <c r="AZ636" s="3"/>
      <c r="BA636" s="3"/>
    </row>
    <row r="637" spans="1:53" x14ac:dyDescent="0.25">
      <c r="A637" s="3" t="s">
        <v>682</v>
      </c>
      <c r="B637" s="3" t="s">
        <v>683</v>
      </c>
      <c r="C637" s="2">
        <v>4</v>
      </c>
      <c r="D637" s="2">
        <v>2</v>
      </c>
      <c r="F637" s="2">
        <v>4</v>
      </c>
      <c r="H637" s="2">
        <v>1</v>
      </c>
      <c r="I637" s="3" t="s">
        <v>55</v>
      </c>
      <c r="J637" s="2" t="s">
        <v>42</v>
      </c>
      <c r="K637" s="3">
        <v>1995</v>
      </c>
      <c r="L637" s="2">
        <v>1</v>
      </c>
      <c r="M637" s="2">
        <v>1</v>
      </c>
      <c r="N637" s="2" t="s">
        <v>93</v>
      </c>
      <c r="O637" s="3" t="s">
        <v>43</v>
      </c>
      <c r="P637" s="2">
        <v>2</v>
      </c>
      <c r="T637" s="2">
        <v>1</v>
      </c>
      <c r="V637" s="2" t="s">
        <v>174</v>
      </c>
      <c r="W637" s="2">
        <v>5</v>
      </c>
      <c r="Y637" s="2">
        <v>4</v>
      </c>
      <c r="AA637" s="3" t="s">
        <v>686</v>
      </c>
      <c r="AB637" s="2">
        <v>1</v>
      </c>
      <c r="AC637" s="2">
        <v>3</v>
      </c>
      <c r="AD637" s="2">
        <v>4</v>
      </c>
      <c r="AE637" s="3" t="s">
        <v>82</v>
      </c>
      <c r="AN637" s="3"/>
      <c r="AO637" s="3"/>
      <c r="AP637" s="3"/>
      <c r="AQ637" s="3"/>
      <c r="AR637" s="3"/>
      <c r="AS637" s="3"/>
      <c r="AT637" s="3"/>
      <c r="AU637" s="3"/>
      <c r="AV637" s="3"/>
      <c r="AW637" s="3"/>
      <c r="AX637" s="3"/>
      <c r="AY637" s="3"/>
      <c r="AZ637" s="3"/>
      <c r="BA637" s="3"/>
    </row>
    <row r="638" spans="1:53" ht="15" customHeight="1" x14ac:dyDescent="0.25">
      <c r="A638" s="3" t="s">
        <v>687</v>
      </c>
      <c r="B638" s="3" t="s">
        <v>688</v>
      </c>
      <c r="C638" s="2">
        <v>1</v>
      </c>
      <c r="D638" s="2">
        <v>2</v>
      </c>
      <c r="F638" s="2">
        <v>1</v>
      </c>
      <c r="H638" s="2">
        <v>1</v>
      </c>
      <c r="I638" s="3" t="s">
        <v>90</v>
      </c>
      <c r="J638" s="2" t="s">
        <v>50</v>
      </c>
      <c r="K638" s="3">
        <v>2005</v>
      </c>
      <c r="L638" s="2">
        <v>1</v>
      </c>
      <c r="M638" s="2">
        <v>1</v>
      </c>
      <c r="N638" s="2" t="s">
        <v>87</v>
      </c>
      <c r="O638" s="3" t="s">
        <v>43</v>
      </c>
      <c r="P638" s="2">
        <v>2</v>
      </c>
      <c r="T638" s="2">
        <v>2</v>
      </c>
      <c r="V638" s="2" t="s">
        <v>94</v>
      </c>
      <c r="W638" s="2">
        <v>1</v>
      </c>
      <c r="Y638" s="2">
        <v>1</v>
      </c>
      <c r="AA638" s="3" t="s">
        <v>689</v>
      </c>
      <c r="AB638" s="2">
        <v>1</v>
      </c>
      <c r="AC638" s="2">
        <v>1</v>
      </c>
      <c r="AD638" s="2">
        <v>2</v>
      </c>
      <c r="AN638" s="3"/>
      <c r="AO638" s="3"/>
      <c r="AP638" s="3"/>
      <c r="AQ638" s="3"/>
      <c r="AR638" s="3"/>
      <c r="AS638" s="3"/>
      <c r="AT638" s="3"/>
      <c r="AU638" s="3"/>
      <c r="AV638" s="3"/>
      <c r="AW638" s="3"/>
      <c r="AX638" s="3"/>
      <c r="AY638" s="3"/>
      <c r="AZ638" s="3"/>
      <c r="BA638" s="3"/>
    </row>
    <row r="639" spans="1:53" ht="15" customHeight="1" x14ac:dyDescent="0.25">
      <c r="A639" s="3" t="s">
        <v>687</v>
      </c>
      <c r="B639" s="3" t="s">
        <v>688</v>
      </c>
      <c r="C639" s="2">
        <v>2</v>
      </c>
      <c r="D639" s="2">
        <v>2</v>
      </c>
      <c r="F639" s="2">
        <v>1</v>
      </c>
      <c r="H639" s="2">
        <v>2</v>
      </c>
      <c r="AF639" s="2" t="s">
        <v>69</v>
      </c>
      <c r="AG639" s="2" t="s">
        <v>48</v>
      </c>
      <c r="AH639" s="2" t="s">
        <v>48</v>
      </c>
      <c r="AI639" s="2">
        <v>3</v>
      </c>
      <c r="AK639" s="2">
        <v>2</v>
      </c>
      <c r="AN639" s="3"/>
      <c r="AO639" s="3"/>
      <c r="AP639" s="3"/>
      <c r="AQ639" s="3"/>
      <c r="AR639" s="3"/>
      <c r="AS639" s="3"/>
      <c r="AT639" s="3"/>
      <c r="AU639" s="3"/>
      <c r="AV639" s="3"/>
      <c r="AW639" s="3"/>
      <c r="AX639" s="3"/>
      <c r="AY639" s="3"/>
      <c r="AZ639" s="3"/>
      <c r="BA639" s="3"/>
    </row>
    <row r="640" spans="1:53" ht="15" customHeight="1" x14ac:dyDescent="0.25">
      <c r="A640" s="3" t="s">
        <v>687</v>
      </c>
      <c r="B640" s="3" t="s">
        <v>688</v>
      </c>
      <c r="C640" s="2">
        <v>3</v>
      </c>
      <c r="D640" s="2">
        <v>7</v>
      </c>
      <c r="F640" s="2">
        <v>1</v>
      </c>
      <c r="H640" s="2">
        <v>2</v>
      </c>
      <c r="AF640" s="2" t="s">
        <v>69</v>
      </c>
      <c r="AG640" s="2" t="s">
        <v>48</v>
      </c>
      <c r="AH640" s="2" t="s">
        <v>48</v>
      </c>
      <c r="AI640" s="2">
        <v>3</v>
      </c>
      <c r="AK640" s="2">
        <v>2</v>
      </c>
      <c r="AN640" s="3"/>
      <c r="AO640" s="3"/>
      <c r="AP640" s="3"/>
      <c r="AQ640" s="3"/>
      <c r="AR640" s="3"/>
      <c r="AS640" s="3"/>
      <c r="AT640" s="3"/>
      <c r="AU640" s="3"/>
      <c r="AV640" s="3"/>
      <c r="AW640" s="3"/>
      <c r="AX640" s="3"/>
      <c r="AY640" s="3"/>
      <c r="AZ640" s="3"/>
      <c r="BA640" s="3"/>
    </row>
    <row r="641" spans="1:53" ht="15" customHeight="1" x14ac:dyDescent="0.25">
      <c r="A641" s="3" t="s">
        <v>687</v>
      </c>
      <c r="B641" s="3" t="s">
        <v>688</v>
      </c>
      <c r="C641" s="2">
        <v>4</v>
      </c>
      <c r="D641" s="2">
        <v>7</v>
      </c>
      <c r="F641" s="2">
        <v>1</v>
      </c>
      <c r="H641" s="2">
        <v>1</v>
      </c>
      <c r="I641" s="3" t="s">
        <v>49</v>
      </c>
      <c r="J641" s="2" t="s">
        <v>61</v>
      </c>
      <c r="K641" s="3">
        <v>2018</v>
      </c>
      <c r="L641" s="2">
        <v>2</v>
      </c>
      <c r="M641" s="2">
        <v>2</v>
      </c>
      <c r="P641" s="2">
        <v>2</v>
      </c>
      <c r="T641" s="2">
        <v>1</v>
      </c>
      <c r="V641" s="2" t="s">
        <v>50</v>
      </c>
      <c r="W641" s="2">
        <v>2</v>
      </c>
      <c r="Y641" s="2">
        <v>9</v>
      </c>
      <c r="Z641" s="3" t="s">
        <v>690</v>
      </c>
      <c r="AA641" s="3" t="s">
        <v>689</v>
      </c>
      <c r="AB641" s="2">
        <v>1</v>
      </c>
      <c r="AC641" s="2">
        <v>1</v>
      </c>
      <c r="AD641" s="2">
        <v>1</v>
      </c>
      <c r="AN641" s="3"/>
      <c r="AO641" s="3"/>
      <c r="AP641" s="3"/>
      <c r="AQ641" s="3"/>
      <c r="AR641" s="3"/>
      <c r="AS641" s="3"/>
      <c r="AT641" s="3"/>
      <c r="AU641" s="3"/>
      <c r="AV641" s="3"/>
      <c r="AW641" s="3"/>
      <c r="AX641" s="3"/>
      <c r="AY641" s="3"/>
      <c r="AZ641" s="3"/>
      <c r="BA641" s="3"/>
    </row>
    <row r="642" spans="1:53" ht="15" customHeight="1" x14ac:dyDescent="0.25">
      <c r="A642" s="3" t="s">
        <v>687</v>
      </c>
      <c r="B642" s="3" t="s">
        <v>688</v>
      </c>
      <c r="C642" s="2">
        <v>5</v>
      </c>
      <c r="D642" s="2">
        <v>7</v>
      </c>
      <c r="F642" s="2">
        <v>1</v>
      </c>
      <c r="H642" s="2">
        <v>1</v>
      </c>
      <c r="I642" s="3" t="s">
        <v>49</v>
      </c>
      <c r="J642" s="2" t="s">
        <v>61</v>
      </c>
      <c r="K642" s="3">
        <v>2018</v>
      </c>
      <c r="L642" s="2">
        <v>2</v>
      </c>
      <c r="M642" s="2">
        <v>2</v>
      </c>
      <c r="P642" s="2">
        <v>2</v>
      </c>
      <c r="T642" s="2">
        <v>1</v>
      </c>
      <c r="V642" s="2" t="s">
        <v>50</v>
      </c>
      <c r="W642" s="2">
        <v>2</v>
      </c>
      <c r="Y642" s="2">
        <v>9</v>
      </c>
      <c r="Z642" s="3" t="s">
        <v>690</v>
      </c>
      <c r="AA642" s="3" t="s">
        <v>689</v>
      </c>
      <c r="AB642" s="2">
        <v>1</v>
      </c>
      <c r="AC642" s="2">
        <v>3</v>
      </c>
      <c r="AD642" s="2">
        <v>5</v>
      </c>
      <c r="AN642" s="3"/>
      <c r="AO642" s="3"/>
      <c r="AP642" s="3"/>
      <c r="AQ642" s="3"/>
      <c r="AR642" s="3"/>
      <c r="AS642" s="3"/>
      <c r="AT642" s="3"/>
      <c r="AU642" s="3"/>
      <c r="AV642" s="3"/>
      <c r="AW642" s="3"/>
      <c r="AX642" s="3"/>
      <c r="AY642" s="3"/>
      <c r="AZ642" s="3"/>
      <c r="BA642" s="3"/>
    </row>
    <row r="643" spans="1:53" ht="15" customHeight="1" x14ac:dyDescent="0.25">
      <c r="A643" s="3" t="s">
        <v>687</v>
      </c>
      <c r="B643" s="3" t="s">
        <v>688</v>
      </c>
      <c r="C643" s="2">
        <v>6</v>
      </c>
      <c r="D643" s="2">
        <v>9</v>
      </c>
      <c r="F643" s="2">
        <v>1</v>
      </c>
      <c r="H643" s="2">
        <v>1</v>
      </c>
      <c r="I643" s="3" t="s">
        <v>691</v>
      </c>
      <c r="J643" s="2" t="s">
        <v>61</v>
      </c>
      <c r="K643" s="3">
        <v>1998</v>
      </c>
      <c r="L643" s="2">
        <v>2</v>
      </c>
      <c r="M643" s="2">
        <v>2</v>
      </c>
      <c r="P643" s="2">
        <v>2</v>
      </c>
      <c r="T643" s="2">
        <v>1</v>
      </c>
      <c r="V643" s="2" t="s">
        <v>244</v>
      </c>
      <c r="W643" s="2">
        <v>1</v>
      </c>
      <c r="Y643" s="2">
        <v>1</v>
      </c>
      <c r="AA643" s="3" t="s">
        <v>689</v>
      </c>
      <c r="AB643" s="2">
        <v>1</v>
      </c>
      <c r="AC643" s="2">
        <v>3</v>
      </c>
      <c r="AD643" s="2">
        <v>5</v>
      </c>
      <c r="AN643" s="3"/>
      <c r="AO643" s="3"/>
      <c r="AP643" s="3"/>
      <c r="AQ643" s="3"/>
      <c r="AR643" s="3"/>
      <c r="AS643" s="3"/>
      <c r="AT643" s="3"/>
      <c r="AU643" s="3"/>
      <c r="AV643" s="3"/>
      <c r="AW643" s="3"/>
      <c r="AX643" s="3"/>
      <c r="AY643" s="3"/>
      <c r="AZ643" s="3"/>
      <c r="BA643" s="3"/>
    </row>
    <row r="644" spans="1:53" ht="15" customHeight="1" x14ac:dyDescent="0.25">
      <c r="A644" s="3" t="s">
        <v>687</v>
      </c>
      <c r="B644" s="3" t="s">
        <v>688</v>
      </c>
      <c r="C644" s="2">
        <v>7</v>
      </c>
      <c r="D644" s="2">
        <v>9</v>
      </c>
      <c r="F644" s="2">
        <v>1</v>
      </c>
      <c r="H644" s="2">
        <v>1</v>
      </c>
      <c r="I644" s="3" t="s">
        <v>692</v>
      </c>
      <c r="J644" s="2" t="s">
        <v>61</v>
      </c>
      <c r="K644" s="3">
        <v>2001</v>
      </c>
      <c r="L644" s="2">
        <v>2</v>
      </c>
      <c r="M644" s="2">
        <v>2</v>
      </c>
      <c r="P644" s="2">
        <v>2</v>
      </c>
      <c r="T644" s="2">
        <v>1</v>
      </c>
      <c r="V644" s="2" t="s">
        <v>74</v>
      </c>
      <c r="AN644" s="3"/>
      <c r="AO644" s="3"/>
      <c r="AP644" s="3"/>
      <c r="AQ644" s="3"/>
      <c r="AR644" s="3"/>
      <c r="AS644" s="3"/>
      <c r="AT644" s="3"/>
      <c r="AU644" s="3"/>
      <c r="AV644" s="3"/>
      <c r="AW644" s="3"/>
      <c r="AX644" s="3"/>
      <c r="AY644" s="3"/>
      <c r="AZ644" s="3"/>
      <c r="BA644" s="3"/>
    </row>
    <row r="645" spans="1:53" ht="15" customHeight="1" x14ac:dyDescent="0.25">
      <c r="A645" s="3" t="s">
        <v>693</v>
      </c>
      <c r="B645" s="3" t="s">
        <v>694</v>
      </c>
      <c r="C645" s="2">
        <v>1</v>
      </c>
      <c r="D645" s="2">
        <v>2</v>
      </c>
      <c r="F645" s="2">
        <v>1</v>
      </c>
      <c r="H645" s="2">
        <v>1</v>
      </c>
      <c r="I645" s="3" t="s">
        <v>90</v>
      </c>
      <c r="J645" s="2" t="s">
        <v>50</v>
      </c>
      <c r="K645" s="3">
        <v>2005</v>
      </c>
      <c r="L645" s="2">
        <v>1</v>
      </c>
      <c r="M645" s="2">
        <v>1</v>
      </c>
      <c r="N645" s="2" t="s">
        <v>93</v>
      </c>
      <c r="O645" s="3" t="s">
        <v>86</v>
      </c>
      <c r="P645" s="2">
        <v>2</v>
      </c>
      <c r="T645" s="2">
        <v>2</v>
      </c>
      <c r="V645" s="2" t="s">
        <v>94</v>
      </c>
      <c r="W645" s="2">
        <v>1</v>
      </c>
      <c r="Y645" s="2">
        <v>1</v>
      </c>
      <c r="AB645" s="2">
        <v>3</v>
      </c>
      <c r="AC645" s="2">
        <v>1</v>
      </c>
      <c r="AD645" s="2">
        <v>2</v>
      </c>
      <c r="AN645" s="3"/>
      <c r="AO645" s="3"/>
      <c r="AP645" s="3"/>
      <c r="AQ645" s="3"/>
      <c r="AR645" s="3"/>
      <c r="AS645" s="3"/>
      <c r="AT645" s="3"/>
      <c r="AU645" s="3"/>
      <c r="AV645" s="3"/>
      <c r="AW645" s="3"/>
      <c r="AX645" s="3"/>
      <c r="AY645" s="3"/>
      <c r="AZ645" s="3"/>
      <c r="BA645" s="3"/>
    </row>
    <row r="646" spans="1:53" ht="15" customHeight="1" x14ac:dyDescent="0.25">
      <c r="A646" s="3" t="s">
        <v>693</v>
      </c>
      <c r="B646" s="3" t="s">
        <v>694</v>
      </c>
      <c r="C646" s="2">
        <v>2</v>
      </c>
      <c r="D646" s="2">
        <v>2</v>
      </c>
      <c r="F646" s="2">
        <v>1</v>
      </c>
      <c r="H646" s="2">
        <v>2</v>
      </c>
      <c r="AF646" s="2" t="s">
        <v>69</v>
      </c>
      <c r="AG646" s="2" t="s">
        <v>48</v>
      </c>
      <c r="AH646" s="2" t="s">
        <v>48</v>
      </c>
      <c r="AI646" s="2">
        <v>3</v>
      </c>
      <c r="AK646" s="2">
        <v>2</v>
      </c>
      <c r="AN646" s="3"/>
      <c r="AO646" s="3"/>
      <c r="AP646" s="3"/>
      <c r="AQ646" s="3"/>
      <c r="AR646" s="3"/>
      <c r="AS646" s="3"/>
      <c r="AT646" s="3"/>
      <c r="AU646" s="3"/>
      <c r="AV646" s="3"/>
      <c r="AW646" s="3"/>
      <c r="AX646" s="3"/>
      <c r="AY646" s="3"/>
      <c r="AZ646" s="3"/>
      <c r="BA646" s="3"/>
    </row>
    <row r="647" spans="1:53" ht="15" customHeight="1" x14ac:dyDescent="0.25">
      <c r="A647" s="3" t="s">
        <v>693</v>
      </c>
      <c r="B647" s="3" t="s">
        <v>694</v>
      </c>
      <c r="C647" s="2">
        <v>4</v>
      </c>
      <c r="D647" s="2">
        <v>7</v>
      </c>
      <c r="F647" s="2">
        <v>1</v>
      </c>
      <c r="H647" s="2">
        <v>1</v>
      </c>
      <c r="I647" s="3" t="s">
        <v>49</v>
      </c>
      <c r="J647" s="2" t="s">
        <v>61</v>
      </c>
      <c r="K647" s="3">
        <v>2018</v>
      </c>
      <c r="L647" s="2">
        <v>2</v>
      </c>
      <c r="P647" s="2">
        <v>2</v>
      </c>
      <c r="T647" s="2">
        <v>1</v>
      </c>
      <c r="V647" s="2" t="s">
        <v>244</v>
      </c>
      <c r="W647" s="2">
        <v>2</v>
      </c>
      <c r="Y647" s="2">
        <v>9</v>
      </c>
      <c r="AB647" s="2">
        <v>2</v>
      </c>
      <c r="AC647" s="2">
        <v>1</v>
      </c>
      <c r="AD647" s="2">
        <v>1</v>
      </c>
      <c r="AN647" s="3"/>
      <c r="AO647" s="3"/>
      <c r="AP647" s="3"/>
      <c r="AQ647" s="3"/>
      <c r="AR647" s="3"/>
      <c r="AS647" s="3"/>
      <c r="AT647" s="3"/>
      <c r="AU647" s="3"/>
      <c r="AV647" s="3"/>
      <c r="AW647" s="3"/>
      <c r="AX647" s="3"/>
      <c r="AY647" s="3"/>
      <c r="AZ647" s="3"/>
      <c r="BA647" s="3"/>
    </row>
    <row r="648" spans="1:53" ht="15" customHeight="1" x14ac:dyDescent="0.25">
      <c r="A648" s="3" t="s">
        <v>693</v>
      </c>
      <c r="B648" s="3" t="s">
        <v>694</v>
      </c>
      <c r="C648" s="2">
        <v>5</v>
      </c>
      <c r="D648" s="2">
        <v>7</v>
      </c>
      <c r="F648" s="2">
        <v>1</v>
      </c>
      <c r="H648" s="2">
        <v>1</v>
      </c>
      <c r="I648" s="3" t="s">
        <v>49</v>
      </c>
      <c r="J648" s="2" t="s">
        <v>61</v>
      </c>
      <c r="K648" s="3">
        <v>2018</v>
      </c>
      <c r="L648" s="2">
        <v>2</v>
      </c>
      <c r="P648" s="2">
        <v>2</v>
      </c>
      <c r="T648" s="2">
        <v>1</v>
      </c>
      <c r="V648" s="2" t="s">
        <v>244</v>
      </c>
      <c r="W648" s="2">
        <v>2</v>
      </c>
      <c r="Y648" s="2">
        <v>9</v>
      </c>
      <c r="AB648" s="2">
        <v>2</v>
      </c>
      <c r="AC648" s="2">
        <v>1</v>
      </c>
      <c r="AD648" s="2">
        <v>1</v>
      </c>
      <c r="AN648" s="3"/>
      <c r="AO648" s="3"/>
      <c r="AP648" s="3"/>
      <c r="AQ648" s="3"/>
      <c r="AR648" s="3"/>
      <c r="AS648" s="3"/>
      <c r="AT648" s="3"/>
      <c r="AU648" s="3"/>
      <c r="AV648" s="3"/>
      <c r="AW648" s="3"/>
      <c r="AX648" s="3"/>
      <c r="AY648" s="3"/>
      <c r="AZ648" s="3"/>
      <c r="BA648" s="3"/>
    </row>
    <row r="649" spans="1:53" ht="15" customHeight="1" x14ac:dyDescent="0.25">
      <c r="A649" s="3" t="s">
        <v>693</v>
      </c>
      <c r="B649" s="3" t="s">
        <v>694</v>
      </c>
      <c r="C649" s="2">
        <v>6</v>
      </c>
      <c r="D649" s="2">
        <v>7</v>
      </c>
      <c r="F649" s="2">
        <v>1</v>
      </c>
      <c r="H649" s="2">
        <v>2</v>
      </c>
      <c r="AF649" s="2" t="s">
        <v>69</v>
      </c>
      <c r="AG649" s="2" t="s">
        <v>48</v>
      </c>
      <c r="AH649" s="2" t="s">
        <v>48</v>
      </c>
      <c r="AI649" s="2">
        <v>3</v>
      </c>
      <c r="AK649" s="2">
        <v>2</v>
      </c>
      <c r="AN649" s="3"/>
      <c r="AO649" s="3"/>
      <c r="AP649" s="3"/>
      <c r="AQ649" s="3"/>
      <c r="AR649" s="3"/>
      <c r="AS649" s="3"/>
      <c r="AT649" s="3"/>
      <c r="AU649" s="3"/>
      <c r="AV649" s="3"/>
      <c r="AW649" s="3"/>
      <c r="AX649" s="3"/>
      <c r="AY649" s="3"/>
      <c r="AZ649" s="3"/>
      <c r="BA649" s="3"/>
    </row>
    <row r="650" spans="1:53" ht="15" customHeight="1" x14ac:dyDescent="0.25">
      <c r="A650" s="3" t="s">
        <v>693</v>
      </c>
      <c r="B650" s="3" t="s">
        <v>694</v>
      </c>
      <c r="C650" s="2">
        <v>7</v>
      </c>
      <c r="D650" s="2">
        <v>9</v>
      </c>
      <c r="F650" s="2">
        <v>1</v>
      </c>
      <c r="H650" s="2">
        <v>2</v>
      </c>
      <c r="AN650" s="3"/>
      <c r="AO650" s="3"/>
      <c r="AP650" s="3"/>
      <c r="AQ650" s="3"/>
      <c r="AR650" s="3"/>
      <c r="AS650" s="3"/>
      <c r="AT650" s="3"/>
      <c r="AU650" s="3"/>
      <c r="AV650" s="3"/>
      <c r="AW650" s="3"/>
      <c r="AX650" s="3"/>
      <c r="AY650" s="3"/>
      <c r="AZ650" s="3"/>
      <c r="BA650" s="3"/>
    </row>
    <row r="651" spans="1:53" ht="15" customHeight="1" x14ac:dyDescent="0.25">
      <c r="A651" s="3" t="s">
        <v>693</v>
      </c>
      <c r="B651" s="3" t="s">
        <v>694</v>
      </c>
      <c r="C651" s="2">
        <v>8</v>
      </c>
      <c r="D651" s="2">
        <v>9</v>
      </c>
      <c r="F651" s="2">
        <v>1</v>
      </c>
      <c r="H651" s="2">
        <v>1</v>
      </c>
      <c r="I651" s="3" t="s">
        <v>692</v>
      </c>
      <c r="K651" s="3">
        <v>2001</v>
      </c>
      <c r="L651" s="2">
        <v>2</v>
      </c>
      <c r="P651" s="2">
        <v>2</v>
      </c>
      <c r="T651" s="2">
        <v>1</v>
      </c>
      <c r="V651" s="2" t="s">
        <v>74</v>
      </c>
      <c r="W651" s="2">
        <v>1</v>
      </c>
      <c r="Y651" s="2">
        <v>1</v>
      </c>
      <c r="AB651" s="2">
        <v>3</v>
      </c>
      <c r="AC651" s="2">
        <v>3</v>
      </c>
      <c r="AD651" s="2">
        <v>5</v>
      </c>
      <c r="AN651" s="3"/>
      <c r="AO651" s="3"/>
      <c r="AP651" s="3"/>
      <c r="AQ651" s="3"/>
      <c r="AR651" s="3"/>
      <c r="AS651" s="3"/>
      <c r="AT651" s="3"/>
      <c r="AU651" s="3"/>
      <c r="AV651" s="3"/>
      <c r="AW651" s="3"/>
      <c r="AX651" s="3"/>
      <c r="AY651" s="3"/>
      <c r="AZ651" s="3"/>
      <c r="BA651" s="3"/>
    </row>
    <row r="652" spans="1:53" ht="15" customHeight="1" x14ac:dyDescent="0.25">
      <c r="A652" s="3" t="s">
        <v>695</v>
      </c>
      <c r="B652" s="3" t="s">
        <v>696</v>
      </c>
      <c r="C652" s="2">
        <v>1</v>
      </c>
      <c r="D652" s="2">
        <v>2</v>
      </c>
      <c r="F652" s="2">
        <v>1</v>
      </c>
      <c r="H652" s="2">
        <v>1</v>
      </c>
      <c r="I652" s="3" t="s">
        <v>55</v>
      </c>
      <c r="J652" s="2" t="s">
        <v>42</v>
      </c>
      <c r="K652" s="3">
        <v>1999</v>
      </c>
      <c r="L652" s="2">
        <v>1</v>
      </c>
      <c r="M652" s="2">
        <v>1</v>
      </c>
      <c r="N652" s="2" t="s">
        <v>125</v>
      </c>
      <c r="O652" s="3" t="s">
        <v>43</v>
      </c>
      <c r="P652" s="2">
        <v>1</v>
      </c>
      <c r="Q652" s="2">
        <v>1</v>
      </c>
      <c r="R652" s="2" t="s">
        <v>125</v>
      </c>
      <c r="T652" s="2">
        <v>1</v>
      </c>
      <c r="V652" s="2" t="s">
        <v>697</v>
      </c>
      <c r="W652" s="2">
        <v>3</v>
      </c>
      <c r="Y652" s="2">
        <v>1</v>
      </c>
      <c r="AA652" s="3" t="s">
        <v>698</v>
      </c>
      <c r="AB652" s="2">
        <v>3</v>
      </c>
      <c r="AC652" s="2">
        <v>3</v>
      </c>
      <c r="AD652" s="2">
        <v>1</v>
      </c>
      <c r="AN652" s="3"/>
      <c r="AO652" s="3"/>
      <c r="AP652" s="3"/>
      <c r="AQ652" s="3"/>
      <c r="AR652" s="3"/>
      <c r="AS652" s="3"/>
      <c r="AT652" s="3"/>
      <c r="AU652" s="3"/>
      <c r="AV652" s="3"/>
      <c r="AW652" s="3"/>
      <c r="AX652" s="3"/>
      <c r="AY652" s="3"/>
      <c r="AZ652" s="3"/>
      <c r="BA652" s="3"/>
    </row>
    <row r="653" spans="1:53" ht="15" customHeight="1" x14ac:dyDescent="0.25">
      <c r="A653" s="3" t="s">
        <v>695</v>
      </c>
      <c r="B653" s="3" t="s">
        <v>696</v>
      </c>
      <c r="C653" s="2">
        <v>2</v>
      </c>
      <c r="D653" s="2">
        <v>2</v>
      </c>
      <c r="F653" s="2">
        <v>1</v>
      </c>
      <c r="H653" s="2">
        <v>2</v>
      </c>
      <c r="AF653" s="2" t="s">
        <v>48</v>
      </c>
      <c r="AG653" s="2" t="s">
        <v>87</v>
      </c>
      <c r="AH653" s="2" t="s">
        <v>48</v>
      </c>
      <c r="AI653" s="2">
        <v>6</v>
      </c>
      <c r="AN653" s="3"/>
      <c r="AO653" s="3"/>
      <c r="AP653" s="3"/>
      <c r="AQ653" s="3"/>
      <c r="AR653" s="3"/>
      <c r="AS653" s="3"/>
      <c r="AT653" s="3"/>
      <c r="AU653" s="3"/>
      <c r="AV653" s="3"/>
      <c r="AW653" s="3"/>
      <c r="AX653" s="3"/>
      <c r="AY653" s="3"/>
      <c r="AZ653" s="3"/>
      <c r="BA653" s="3"/>
    </row>
    <row r="654" spans="1:53" ht="15" customHeight="1" x14ac:dyDescent="0.25">
      <c r="A654" s="3" t="s">
        <v>695</v>
      </c>
      <c r="B654" s="3" t="s">
        <v>696</v>
      </c>
      <c r="C654" s="2">
        <v>3</v>
      </c>
      <c r="D654" s="2">
        <v>2</v>
      </c>
      <c r="F654" s="2">
        <v>1</v>
      </c>
      <c r="H654" s="2">
        <v>2</v>
      </c>
      <c r="AF654" s="2" t="s">
        <v>48</v>
      </c>
      <c r="AG654" s="2" t="s">
        <v>73</v>
      </c>
      <c r="AH654" s="2" t="s">
        <v>48</v>
      </c>
      <c r="AI654" s="2">
        <v>6</v>
      </c>
      <c r="AN654" s="3"/>
      <c r="AO654" s="3"/>
      <c r="AP654" s="3"/>
      <c r="AQ654" s="3"/>
      <c r="AR654" s="3"/>
      <c r="AS654" s="3"/>
      <c r="AT654" s="3"/>
      <c r="AU654" s="3"/>
      <c r="AV654" s="3"/>
      <c r="AW654" s="3"/>
      <c r="AX654" s="3"/>
      <c r="AY654" s="3"/>
      <c r="AZ654" s="3"/>
      <c r="BA654" s="3"/>
    </row>
    <row r="655" spans="1:53" ht="15" customHeight="1" x14ac:dyDescent="0.25">
      <c r="A655" s="3" t="s">
        <v>695</v>
      </c>
      <c r="B655" s="3" t="s">
        <v>696</v>
      </c>
      <c r="C655" s="2">
        <v>4</v>
      </c>
      <c r="D655" s="2">
        <v>7</v>
      </c>
      <c r="F655" s="2">
        <v>1</v>
      </c>
      <c r="H655" s="2">
        <v>1</v>
      </c>
      <c r="I655" s="3" t="s">
        <v>49</v>
      </c>
      <c r="J655" s="2" t="s">
        <v>50</v>
      </c>
      <c r="K655" s="3">
        <v>2011</v>
      </c>
      <c r="L655" s="2">
        <v>2</v>
      </c>
      <c r="P655" s="2">
        <v>2</v>
      </c>
      <c r="T655" s="2">
        <v>1</v>
      </c>
      <c r="V655" s="2" t="s">
        <v>67</v>
      </c>
      <c r="W655" s="2">
        <v>9</v>
      </c>
      <c r="Y655" s="2">
        <v>5</v>
      </c>
      <c r="AA655" s="3" t="s">
        <v>698</v>
      </c>
      <c r="AB655" s="2">
        <v>2</v>
      </c>
      <c r="AC655" s="2">
        <v>1</v>
      </c>
      <c r="AD655" s="2">
        <v>1</v>
      </c>
      <c r="AN655" s="3"/>
      <c r="AO655" s="3"/>
      <c r="AP655" s="3"/>
      <c r="AQ655" s="3"/>
      <c r="AR655" s="3"/>
      <c r="AS655" s="3"/>
      <c r="AT655" s="3"/>
      <c r="AU655" s="3"/>
      <c r="AV655" s="3"/>
      <c r="AW655" s="3"/>
      <c r="AX655" s="3"/>
      <c r="AY655" s="3"/>
      <c r="AZ655" s="3"/>
      <c r="BA655" s="3"/>
    </row>
    <row r="656" spans="1:53" ht="15" customHeight="1" x14ac:dyDescent="0.25">
      <c r="A656" s="3" t="s">
        <v>695</v>
      </c>
      <c r="B656" s="3" t="s">
        <v>696</v>
      </c>
      <c r="C656" s="2">
        <v>5</v>
      </c>
      <c r="D656" s="2">
        <v>7</v>
      </c>
      <c r="F656" s="2">
        <v>1</v>
      </c>
      <c r="H656" s="2">
        <v>1</v>
      </c>
      <c r="I656" s="3" t="s">
        <v>60</v>
      </c>
      <c r="J656" s="2" t="s">
        <v>50</v>
      </c>
      <c r="K656" s="3">
        <v>2011</v>
      </c>
      <c r="L656" s="2">
        <v>1</v>
      </c>
      <c r="M656" s="2">
        <v>1</v>
      </c>
      <c r="N656" s="2" t="s">
        <v>85</v>
      </c>
      <c r="O656" s="3" t="s">
        <v>86</v>
      </c>
      <c r="P656" s="2">
        <v>2</v>
      </c>
      <c r="T656" s="2">
        <v>1</v>
      </c>
      <c r="V656" s="2" t="s">
        <v>67</v>
      </c>
      <c r="W656" s="2">
        <v>3</v>
      </c>
      <c r="Y656" s="2">
        <v>7</v>
      </c>
      <c r="AA656" s="3" t="s">
        <v>698</v>
      </c>
      <c r="AB656" s="2">
        <v>2</v>
      </c>
      <c r="AC656" s="2">
        <v>3</v>
      </c>
      <c r="AD656" s="2">
        <v>1</v>
      </c>
      <c r="AN656" s="3"/>
      <c r="AO656" s="3"/>
      <c r="AP656" s="3"/>
      <c r="AQ656" s="3"/>
      <c r="AR656" s="3"/>
      <c r="AS656" s="3"/>
      <c r="AT656" s="3"/>
      <c r="AU656" s="3"/>
      <c r="AV656" s="3"/>
      <c r="AW656" s="3"/>
      <c r="AX656" s="3"/>
      <c r="AY656" s="3"/>
      <c r="AZ656" s="3"/>
      <c r="BA656" s="3"/>
    </row>
    <row r="657" spans="1:53" ht="15" customHeight="1" x14ac:dyDescent="0.25">
      <c r="A657" s="3" t="s">
        <v>695</v>
      </c>
      <c r="B657" s="3" t="s">
        <v>696</v>
      </c>
      <c r="C657" s="2">
        <v>6</v>
      </c>
      <c r="D657" s="2">
        <v>7</v>
      </c>
      <c r="F657" s="2">
        <v>1</v>
      </c>
      <c r="H657" s="2">
        <v>1</v>
      </c>
      <c r="I657" s="3" t="s">
        <v>60</v>
      </c>
      <c r="J657" s="2" t="s">
        <v>50</v>
      </c>
      <c r="K657" s="3">
        <v>2011</v>
      </c>
      <c r="L657" s="2">
        <v>1</v>
      </c>
      <c r="M657" s="2">
        <v>1</v>
      </c>
      <c r="N657" s="2" t="s">
        <v>85</v>
      </c>
      <c r="O657" s="3" t="s">
        <v>86</v>
      </c>
      <c r="P657" s="2">
        <v>2</v>
      </c>
      <c r="T657" s="2">
        <v>1</v>
      </c>
      <c r="V657" s="2" t="s">
        <v>67</v>
      </c>
      <c r="W657" s="2">
        <v>3</v>
      </c>
      <c r="Y657" s="2">
        <v>7</v>
      </c>
      <c r="AA657" s="3" t="s">
        <v>698</v>
      </c>
      <c r="AB657" s="2">
        <v>2</v>
      </c>
      <c r="AC657" s="2">
        <v>3</v>
      </c>
      <c r="AD657" s="2">
        <v>1</v>
      </c>
      <c r="AN657" s="3"/>
      <c r="AO657" s="3"/>
      <c r="AP657" s="3"/>
      <c r="AQ657" s="3"/>
      <c r="AR657" s="3"/>
      <c r="AS657" s="3"/>
      <c r="AT657" s="3"/>
      <c r="AU657" s="3"/>
      <c r="AV657" s="3"/>
      <c r="AW657" s="3"/>
      <c r="AX657" s="3"/>
      <c r="AY657" s="3"/>
      <c r="AZ657" s="3"/>
      <c r="BA657" s="3"/>
    </row>
    <row r="658" spans="1:53" ht="15" customHeight="1" x14ac:dyDescent="0.25">
      <c r="A658" s="3" t="s">
        <v>695</v>
      </c>
      <c r="B658" s="3" t="s">
        <v>696</v>
      </c>
      <c r="C658" s="2">
        <v>7</v>
      </c>
      <c r="D658" s="2">
        <v>7</v>
      </c>
      <c r="F658" s="2">
        <v>1</v>
      </c>
      <c r="H658" s="2">
        <v>1</v>
      </c>
      <c r="I658" s="3" t="s">
        <v>60</v>
      </c>
      <c r="J658" s="2" t="s">
        <v>50</v>
      </c>
      <c r="K658" s="3">
        <v>2011</v>
      </c>
      <c r="L658" s="2">
        <v>1</v>
      </c>
      <c r="M658" s="2">
        <v>1</v>
      </c>
      <c r="N658" s="2" t="s">
        <v>85</v>
      </c>
      <c r="O658" s="3" t="s">
        <v>86</v>
      </c>
      <c r="P658" s="2">
        <v>2</v>
      </c>
      <c r="T658" s="2">
        <v>1</v>
      </c>
      <c r="V658" s="2" t="s">
        <v>67</v>
      </c>
      <c r="W658" s="2">
        <v>3</v>
      </c>
      <c r="Y658" s="2">
        <v>7</v>
      </c>
      <c r="AA658" s="3" t="s">
        <v>698</v>
      </c>
      <c r="AB658" s="2">
        <v>2</v>
      </c>
      <c r="AC658" s="2">
        <v>3</v>
      </c>
      <c r="AD658" s="2">
        <v>1</v>
      </c>
      <c r="AN658" s="3"/>
      <c r="AO658" s="3"/>
      <c r="AP658" s="3"/>
      <c r="AQ658" s="3"/>
      <c r="AR658" s="3"/>
      <c r="AS658" s="3"/>
      <c r="AT658" s="3"/>
      <c r="AU658" s="3"/>
      <c r="AV658" s="3"/>
      <c r="AW658" s="3"/>
      <c r="AX658" s="3"/>
      <c r="AY658" s="3"/>
      <c r="AZ658" s="3"/>
      <c r="BA658" s="3"/>
    </row>
    <row r="659" spans="1:53" ht="15" customHeight="1" x14ac:dyDescent="0.25">
      <c r="A659" s="3" t="s">
        <v>695</v>
      </c>
      <c r="B659" s="3" t="s">
        <v>696</v>
      </c>
      <c r="C659" s="2">
        <v>8</v>
      </c>
      <c r="D659" s="2">
        <v>9</v>
      </c>
      <c r="F659" s="2">
        <v>1</v>
      </c>
      <c r="H659" s="2">
        <v>1</v>
      </c>
      <c r="I659" s="3" t="s">
        <v>60</v>
      </c>
      <c r="J659" s="2" t="s">
        <v>69</v>
      </c>
      <c r="K659" s="3">
        <v>2011</v>
      </c>
      <c r="L659" s="2">
        <v>1</v>
      </c>
      <c r="M659" s="2">
        <v>2</v>
      </c>
      <c r="P659" s="2">
        <v>2</v>
      </c>
      <c r="T659" s="2">
        <v>1</v>
      </c>
      <c r="V659" s="2" t="s">
        <v>290</v>
      </c>
      <c r="W659" s="2">
        <v>9</v>
      </c>
      <c r="Y659" s="2">
        <v>7</v>
      </c>
      <c r="AA659" s="3" t="s">
        <v>698</v>
      </c>
      <c r="AB659" s="2">
        <v>3</v>
      </c>
      <c r="AC659" s="2">
        <v>3</v>
      </c>
      <c r="AD659" s="2">
        <v>1</v>
      </c>
      <c r="AN659" s="3"/>
      <c r="AO659" s="3"/>
      <c r="AP659" s="3"/>
      <c r="AQ659" s="3"/>
      <c r="AR659" s="3"/>
      <c r="AS659" s="3"/>
      <c r="AT659" s="3"/>
      <c r="AU659" s="3"/>
      <c r="AV659" s="3"/>
      <c r="AW659" s="3"/>
      <c r="AX659" s="3"/>
      <c r="AY659" s="3"/>
      <c r="AZ659" s="3"/>
      <c r="BA659" s="3"/>
    </row>
    <row r="660" spans="1:53" ht="15" customHeight="1" x14ac:dyDescent="0.25">
      <c r="A660" s="3" t="s">
        <v>695</v>
      </c>
      <c r="B660" s="3" t="s">
        <v>696</v>
      </c>
      <c r="C660" s="2">
        <v>9</v>
      </c>
      <c r="D660" s="2">
        <v>9</v>
      </c>
      <c r="F660" s="2">
        <v>1</v>
      </c>
      <c r="H660" s="2">
        <v>2</v>
      </c>
      <c r="AF660" s="2" t="s">
        <v>44</v>
      </c>
      <c r="AG660" s="2" t="s">
        <v>48</v>
      </c>
      <c r="AH660" s="2" t="s">
        <v>48</v>
      </c>
      <c r="AI660" s="2">
        <v>6</v>
      </c>
      <c r="AN660" s="3"/>
      <c r="AO660" s="3"/>
      <c r="AP660" s="3"/>
      <c r="AQ660" s="3"/>
      <c r="AR660" s="3"/>
      <c r="AS660" s="3"/>
      <c r="AT660" s="3"/>
      <c r="AU660" s="3"/>
      <c r="AV660" s="3"/>
      <c r="AW660" s="3"/>
      <c r="AX660" s="3"/>
      <c r="AY660" s="3"/>
      <c r="AZ660" s="3"/>
      <c r="BA660" s="3"/>
    </row>
    <row r="661" spans="1:53" ht="15" customHeight="1" x14ac:dyDescent="0.25">
      <c r="A661" s="3" t="s">
        <v>695</v>
      </c>
      <c r="B661" s="3" t="s">
        <v>696</v>
      </c>
      <c r="C661" s="2">
        <v>10</v>
      </c>
      <c r="D661" s="2">
        <v>10</v>
      </c>
      <c r="F661" s="2">
        <v>1</v>
      </c>
      <c r="H661" s="2">
        <v>1</v>
      </c>
      <c r="I661" s="3" t="s">
        <v>699</v>
      </c>
      <c r="J661" s="2" t="s">
        <v>61</v>
      </c>
      <c r="K661" s="3">
        <v>2011</v>
      </c>
      <c r="L661" s="2">
        <v>2</v>
      </c>
      <c r="M661" s="2">
        <v>2</v>
      </c>
      <c r="P661" s="2">
        <v>2</v>
      </c>
      <c r="T661" s="2">
        <v>1</v>
      </c>
      <c r="V661" s="2" t="s">
        <v>67</v>
      </c>
      <c r="W661" s="2">
        <v>9</v>
      </c>
      <c r="Y661" s="2">
        <v>8</v>
      </c>
      <c r="AA661" s="3" t="s">
        <v>700</v>
      </c>
      <c r="AB661" s="2">
        <v>1</v>
      </c>
      <c r="AC661" s="2">
        <v>1</v>
      </c>
      <c r="AD661" s="2">
        <v>1</v>
      </c>
      <c r="AN661" s="3"/>
      <c r="AO661" s="3"/>
      <c r="AP661" s="3"/>
      <c r="AQ661" s="3"/>
      <c r="AR661" s="3"/>
      <c r="AS661" s="3"/>
      <c r="AT661" s="3"/>
      <c r="AU661" s="3"/>
      <c r="AV661" s="3"/>
      <c r="AW661" s="3"/>
      <c r="AX661" s="3"/>
      <c r="AY661" s="3"/>
      <c r="AZ661" s="3"/>
      <c r="BA661" s="3"/>
    </row>
    <row r="662" spans="1:53" ht="15" customHeight="1" x14ac:dyDescent="0.25">
      <c r="A662" s="3" t="s">
        <v>989</v>
      </c>
      <c r="B662" s="3" t="s">
        <v>990</v>
      </c>
      <c r="C662" s="2" t="s">
        <v>61</v>
      </c>
      <c r="D662" s="2" t="s">
        <v>125</v>
      </c>
      <c r="F662" s="2" t="s">
        <v>61</v>
      </c>
      <c r="H662" s="2" t="s">
        <v>61</v>
      </c>
      <c r="I662" s="3" t="s">
        <v>765</v>
      </c>
      <c r="J662" s="2" t="s">
        <v>119</v>
      </c>
      <c r="K662" s="3" t="s">
        <v>991</v>
      </c>
      <c r="L662" s="2" t="s">
        <v>61</v>
      </c>
      <c r="M662" s="2" t="s">
        <v>50</v>
      </c>
      <c r="P662" s="2" t="s">
        <v>61</v>
      </c>
      <c r="Q662" s="2" t="s">
        <v>50</v>
      </c>
      <c r="T662" s="2" t="s">
        <v>50</v>
      </c>
      <c r="V662" s="2" t="s">
        <v>80</v>
      </c>
      <c r="W662" s="2" t="s">
        <v>50</v>
      </c>
      <c r="Y662" s="2" t="s">
        <v>87</v>
      </c>
      <c r="AA662" s="3" t="s">
        <v>75</v>
      </c>
      <c r="AB662" s="2" t="s">
        <v>44</v>
      </c>
      <c r="AC662" s="2" t="s">
        <v>44</v>
      </c>
      <c r="AD662" s="2" t="s">
        <v>61</v>
      </c>
      <c r="AN662" s="3"/>
      <c r="AO662" s="3"/>
      <c r="AP662" s="3"/>
      <c r="AQ662" s="3"/>
      <c r="AR662" s="3"/>
      <c r="AS662" s="3"/>
      <c r="AT662" s="3"/>
      <c r="AU662" s="3"/>
      <c r="AV662" s="3"/>
      <c r="AW662" s="3"/>
      <c r="AX662" s="3"/>
      <c r="AY662" s="3"/>
      <c r="AZ662" s="3"/>
      <c r="BA662" s="3"/>
    </row>
    <row r="663" spans="1:53" ht="15" customHeight="1" x14ac:dyDescent="0.25">
      <c r="A663" s="3" t="s">
        <v>989</v>
      </c>
      <c r="B663" s="3" t="s">
        <v>990</v>
      </c>
      <c r="C663" s="2" t="s">
        <v>50</v>
      </c>
      <c r="D663" s="2" t="s">
        <v>69</v>
      </c>
      <c r="F663" s="2" t="s">
        <v>61</v>
      </c>
      <c r="H663" s="2" t="s">
        <v>61</v>
      </c>
      <c r="I663" s="3" t="s">
        <v>765</v>
      </c>
      <c r="J663" s="2" t="s">
        <v>50</v>
      </c>
      <c r="K663" s="3" t="s">
        <v>960</v>
      </c>
      <c r="L663" s="2" t="s">
        <v>61</v>
      </c>
      <c r="M663" s="2" t="s">
        <v>50</v>
      </c>
      <c r="P663" s="2" t="s">
        <v>61</v>
      </c>
      <c r="Q663" s="2" t="s">
        <v>50</v>
      </c>
      <c r="T663" s="2" t="s">
        <v>61</v>
      </c>
      <c r="V663" s="2" t="s">
        <v>69</v>
      </c>
      <c r="W663" s="2" t="s">
        <v>50</v>
      </c>
      <c r="Y663" s="2" t="s">
        <v>87</v>
      </c>
      <c r="AA663" s="3" t="s">
        <v>75</v>
      </c>
      <c r="AB663" s="2" t="s">
        <v>50</v>
      </c>
      <c r="AC663" s="2" t="s">
        <v>61</v>
      </c>
      <c r="AD663" s="2" t="s">
        <v>50</v>
      </c>
      <c r="AN663" s="3"/>
      <c r="AO663" s="3"/>
      <c r="AP663" s="3"/>
      <c r="AQ663" s="3"/>
      <c r="AR663" s="3"/>
      <c r="AS663" s="3"/>
      <c r="AT663" s="3"/>
      <c r="AU663" s="3"/>
      <c r="AV663" s="3"/>
      <c r="AW663" s="3"/>
      <c r="AX663" s="3"/>
      <c r="AY663" s="3"/>
      <c r="AZ663" s="3"/>
      <c r="BA663" s="3"/>
    </row>
    <row r="664" spans="1:53" ht="15" customHeight="1" x14ac:dyDescent="0.25">
      <c r="A664" s="3" t="s">
        <v>989</v>
      </c>
      <c r="B664" s="3" t="s">
        <v>990</v>
      </c>
      <c r="C664" s="2" t="s">
        <v>44</v>
      </c>
      <c r="D664" s="2" t="s">
        <v>125</v>
      </c>
      <c r="F664" s="2" t="s">
        <v>61</v>
      </c>
      <c r="H664" s="2" t="s">
        <v>61</v>
      </c>
      <c r="I664" s="3" t="s">
        <v>765</v>
      </c>
      <c r="J664" s="2" t="s">
        <v>69</v>
      </c>
      <c r="K664" s="3" t="s">
        <v>962</v>
      </c>
      <c r="L664" s="2" t="s">
        <v>50</v>
      </c>
      <c r="M664" s="2" t="s">
        <v>50</v>
      </c>
      <c r="P664" s="2" t="s">
        <v>61</v>
      </c>
      <c r="Q664" s="2" t="s">
        <v>50</v>
      </c>
      <c r="T664" s="2" t="s">
        <v>61</v>
      </c>
      <c r="V664" s="2" t="s">
        <v>162</v>
      </c>
      <c r="W664" s="2" t="s">
        <v>50</v>
      </c>
      <c r="Y664" s="2" t="s">
        <v>87</v>
      </c>
      <c r="AA664" s="3" t="s">
        <v>75</v>
      </c>
      <c r="AB664" s="2" t="s">
        <v>44</v>
      </c>
      <c r="AC664" s="2" t="s">
        <v>44</v>
      </c>
      <c r="AD664" s="2" t="s">
        <v>61</v>
      </c>
      <c r="AN664" s="3"/>
      <c r="AO664" s="3"/>
      <c r="AP664" s="3"/>
      <c r="AQ664" s="3"/>
      <c r="AR664" s="3"/>
      <c r="AS664" s="3"/>
      <c r="AT664" s="3"/>
      <c r="AU664" s="3"/>
      <c r="AV664" s="3"/>
      <c r="AW664" s="3"/>
      <c r="AX664" s="3"/>
      <c r="AY664" s="3"/>
      <c r="AZ664" s="3"/>
      <c r="BA664" s="3"/>
    </row>
    <row r="665" spans="1:53" ht="15" customHeight="1" x14ac:dyDescent="0.25">
      <c r="A665" s="3" t="s">
        <v>701</v>
      </c>
      <c r="B665" s="3" t="s">
        <v>702</v>
      </c>
      <c r="C665" s="2">
        <v>1</v>
      </c>
      <c r="D665" s="2">
        <v>9</v>
      </c>
      <c r="F665" s="2">
        <v>1</v>
      </c>
      <c r="H665" s="2">
        <v>1</v>
      </c>
      <c r="I665" s="3" t="s">
        <v>703</v>
      </c>
      <c r="J665" s="2" t="s">
        <v>87</v>
      </c>
      <c r="K665" s="3">
        <v>1989</v>
      </c>
      <c r="L665" s="2">
        <v>2</v>
      </c>
      <c r="M665" s="2">
        <v>2</v>
      </c>
      <c r="P665" s="2">
        <v>2</v>
      </c>
      <c r="T665" s="2">
        <v>1</v>
      </c>
      <c r="V665" s="2" t="s">
        <v>67</v>
      </c>
      <c r="W665" s="2">
        <v>2</v>
      </c>
      <c r="Y665" s="2">
        <v>1</v>
      </c>
      <c r="AA665" s="3" t="s">
        <v>75</v>
      </c>
      <c r="AB665" s="2">
        <v>1</v>
      </c>
      <c r="AC665" s="2">
        <v>3</v>
      </c>
      <c r="AD665" s="2">
        <v>4</v>
      </c>
      <c r="AE665" s="3" t="s">
        <v>704</v>
      </c>
      <c r="AN665" s="3"/>
      <c r="AO665" s="3"/>
      <c r="AP665" s="3"/>
      <c r="AQ665" s="3"/>
      <c r="AR665" s="3"/>
      <c r="AS665" s="3"/>
      <c r="AT665" s="3"/>
      <c r="AU665" s="3"/>
      <c r="AV665" s="3"/>
      <c r="AW665" s="3"/>
      <c r="AX665" s="3"/>
      <c r="AY665" s="3"/>
      <c r="AZ665" s="3"/>
      <c r="BA665" s="3"/>
    </row>
    <row r="666" spans="1:53" ht="15" customHeight="1" x14ac:dyDescent="0.25">
      <c r="A666" s="3" t="s">
        <v>701</v>
      </c>
      <c r="B666" s="3" t="s">
        <v>702</v>
      </c>
      <c r="C666" s="2">
        <v>2</v>
      </c>
      <c r="D666" s="2">
        <v>9</v>
      </c>
      <c r="F666" s="2">
        <v>1</v>
      </c>
      <c r="H666" s="2">
        <v>1</v>
      </c>
      <c r="I666" s="3" t="s">
        <v>703</v>
      </c>
      <c r="J666" s="2" t="s">
        <v>50</v>
      </c>
      <c r="K666" s="3">
        <v>1989</v>
      </c>
      <c r="L666" s="2">
        <v>2</v>
      </c>
      <c r="M666" s="2">
        <v>2</v>
      </c>
      <c r="P666" s="2">
        <v>2</v>
      </c>
      <c r="T666" s="2">
        <v>1</v>
      </c>
      <c r="V666" s="2" t="s">
        <v>67</v>
      </c>
      <c r="W666" s="2">
        <v>2</v>
      </c>
      <c r="Y666" s="2">
        <v>1</v>
      </c>
      <c r="AA666" s="3" t="s">
        <v>75</v>
      </c>
      <c r="AB666" s="2">
        <v>1</v>
      </c>
      <c r="AC666" s="2">
        <v>3</v>
      </c>
      <c r="AD666" s="2">
        <v>4</v>
      </c>
      <c r="AE666" s="3" t="s">
        <v>704</v>
      </c>
      <c r="AN666" s="3"/>
      <c r="AO666" s="3"/>
      <c r="AP666" s="3"/>
      <c r="AQ666" s="3"/>
      <c r="AR666" s="3"/>
      <c r="AS666" s="3"/>
      <c r="AT666" s="3"/>
      <c r="AU666" s="3"/>
      <c r="AV666" s="3"/>
      <c r="AW666" s="3"/>
      <c r="AX666" s="3"/>
      <c r="AY666" s="3"/>
      <c r="AZ666" s="3"/>
      <c r="BA666" s="3"/>
    </row>
    <row r="667" spans="1:53" ht="15" customHeight="1" x14ac:dyDescent="0.25">
      <c r="A667" s="3" t="s">
        <v>705</v>
      </c>
      <c r="B667" s="3" t="s">
        <v>706</v>
      </c>
      <c r="C667" s="2">
        <v>1</v>
      </c>
      <c r="D667" s="2">
        <v>2</v>
      </c>
      <c r="F667" s="2">
        <v>1</v>
      </c>
      <c r="H667" s="2">
        <v>1</v>
      </c>
      <c r="I667" s="3" t="s">
        <v>90</v>
      </c>
      <c r="J667" s="2" t="s">
        <v>42</v>
      </c>
      <c r="K667" s="3">
        <v>1999</v>
      </c>
      <c r="L667" s="2">
        <v>2</v>
      </c>
      <c r="M667" s="2">
        <v>2</v>
      </c>
      <c r="P667" s="2">
        <v>2</v>
      </c>
      <c r="T667" s="2">
        <v>2</v>
      </c>
      <c r="V667" s="2" t="s">
        <v>74</v>
      </c>
      <c r="W667" s="2">
        <v>1</v>
      </c>
      <c r="Y667" s="2">
        <v>1</v>
      </c>
      <c r="AA667" s="3" t="s">
        <v>707</v>
      </c>
      <c r="AB667" s="2">
        <v>1</v>
      </c>
      <c r="AC667" s="2">
        <v>1</v>
      </c>
      <c r="AD667" s="2">
        <v>5</v>
      </c>
      <c r="AN667" s="3"/>
      <c r="AO667" s="3"/>
      <c r="AP667" s="3"/>
      <c r="AQ667" s="3"/>
      <c r="AR667" s="3"/>
      <c r="AS667" s="3"/>
      <c r="AT667" s="3"/>
      <c r="AU667" s="3"/>
      <c r="AV667" s="3"/>
      <c r="AW667" s="3"/>
      <c r="AX667" s="3"/>
      <c r="AY667" s="3"/>
      <c r="AZ667" s="3"/>
      <c r="BA667" s="3"/>
    </row>
    <row r="668" spans="1:53" ht="15" customHeight="1" x14ac:dyDescent="0.25">
      <c r="A668" s="3" t="s">
        <v>705</v>
      </c>
      <c r="B668" s="3" t="s">
        <v>706</v>
      </c>
      <c r="C668" s="2">
        <v>2</v>
      </c>
      <c r="D668" s="2">
        <v>9</v>
      </c>
      <c r="F668" s="2">
        <v>1</v>
      </c>
      <c r="H668" s="2">
        <v>1</v>
      </c>
      <c r="I668" s="3" t="s">
        <v>708</v>
      </c>
      <c r="J668" s="2" t="s">
        <v>69</v>
      </c>
      <c r="K668" s="3">
        <v>1999</v>
      </c>
      <c r="L668" s="2">
        <v>2</v>
      </c>
      <c r="M668" s="2">
        <v>2</v>
      </c>
      <c r="P668" s="2">
        <v>2</v>
      </c>
      <c r="T668" s="2">
        <v>1</v>
      </c>
      <c r="V668" s="2" t="s">
        <v>371</v>
      </c>
      <c r="W668" s="2">
        <v>2</v>
      </c>
      <c r="Y668" s="2">
        <v>7</v>
      </c>
      <c r="AA668" s="3" t="s">
        <v>75</v>
      </c>
      <c r="AB668" s="2">
        <v>3</v>
      </c>
      <c r="AC668" s="2">
        <v>3</v>
      </c>
      <c r="AD668" s="2">
        <v>5</v>
      </c>
      <c r="AN668" s="3"/>
      <c r="AO668" s="3"/>
      <c r="AP668" s="3"/>
      <c r="AQ668" s="3"/>
      <c r="AR668" s="3"/>
      <c r="AS668" s="3"/>
      <c r="AT668" s="3"/>
      <c r="AU668" s="3"/>
      <c r="AV668" s="3"/>
      <c r="AW668" s="3"/>
      <c r="AX668" s="3"/>
      <c r="AY668" s="3"/>
      <c r="AZ668" s="3"/>
      <c r="BA668" s="3"/>
    </row>
    <row r="669" spans="1:53" ht="15" customHeight="1" x14ac:dyDescent="0.25">
      <c r="A669" s="3" t="s">
        <v>705</v>
      </c>
      <c r="B669" s="3" t="s">
        <v>706</v>
      </c>
      <c r="C669" s="2">
        <v>3</v>
      </c>
      <c r="D669" s="2">
        <v>9</v>
      </c>
      <c r="F669" s="2">
        <v>1</v>
      </c>
      <c r="H669" s="2">
        <v>1</v>
      </c>
      <c r="I669" s="3" t="s">
        <v>708</v>
      </c>
      <c r="J669" s="2" t="s">
        <v>69</v>
      </c>
      <c r="K669" s="3">
        <v>1999</v>
      </c>
      <c r="L669" s="2">
        <v>2</v>
      </c>
      <c r="M669" s="2">
        <v>2</v>
      </c>
      <c r="P669" s="2">
        <v>2</v>
      </c>
      <c r="T669" s="2">
        <v>1</v>
      </c>
      <c r="V669" s="2" t="s">
        <v>371</v>
      </c>
      <c r="W669" s="2">
        <v>2</v>
      </c>
      <c r="Y669" s="2">
        <v>9</v>
      </c>
      <c r="Z669" s="3" t="s">
        <v>75</v>
      </c>
      <c r="AA669" s="3" t="s">
        <v>75</v>
      </c>
      <c r="AB669" s="2">
        <v>3</v>
      </c>
      <c r="AC669" s="2">
        <v>3</v>
      </c>
      <c r="AD669" s="2">
        <v>5</v>
      </c>
      <c r="AN669" s="3"/>
      <c r="AO669" s="3"/>
      <c r="AP669" s="3"/>
      <c r="AQ669" s="3"/>
      <c r="AR669" s="3"/>
      <c r="AS669" s="3"/>
      <c r="AT669" s="3"/>
      <c r="AU669" s="3"/>
      <c r="AV669" s="3"/>
      <c r="AW669" s="3"/>
      <c r="AX669" s="3"/>
      <c r="AY669" s="3"/>
      <c r="AZ669" s="3"/>
      <c r="BA669" s="3"/>
    </row>
    <row r="670" spans="1:53" ht="15" customHeight="1" x14ac:dyDescent="0.25">
      <c r="A670" s="3" t="s">
        <v>705</v>
      </c>
      <c r="B670" s="3" t="s">
        <v>706</v>
      </c>
      <c r="C670" s="2">
        <v>4</v>
      </c>
      <c r="D670" s="2">
        <v>9</v>
      </c>
      <c r="F670" s="2">
        <v>1</v>
      </c>
      <c r="H670" s="2">
        <v>1</v>
      </c>
      <c r="I670" s="3" t="s">
        <v>708</v>
      </c>
      <c r="J670" s="2" t="s">
        <v>66</v>
      </c>
      <c r="K670" s="3">
        <v>1999</v>
      </c>
      <c r="L670" s="2">
        <v>2</v>
      </c>
      <c r="M670" s="2">
        <v>2</v>
      </c>
      <c r="P670" s="2">
        <v>2</v>
      </c>
      <c r="T670" s="2">
        <v>1</v>
      </c>
      <c r="V670" s="2" t="s">
        <v>371</v>
      </c>
      <c r="W670" s="2">
        <v>2</v>
      </c>
      <c r="Y670" s="2">
        <v>9</v>
      </c>
      <c r="Z670" s="3" t="s">
        <v>75</v>
      </c>
      <c r="AA670" s="3" t="s">
        <v>75</v>
      </c>
      <c r="AB670" s="2">
        <v>3</v>
      </c>
      <c r="AC670" s="2">
        <v>3</v>
      </c>
      <c r="AD670" s="2">
        <v>5</v>
      </c>
      <c r="AN670" s="3"/>
      <c r="AO670" s="3"/>
      <c r="AP670" s="3"/>
      <c r="AQ670" s="3"/>
      <c r="AR670" s="3"/>
      <c r="AS670" s="3"/>
      <c r="AT670" s="3"/>
      <c r="AU670" s="3"/>
      <c r="AV670" s="3"/>
      <c r="AW670" s="3"/>
      <c r="AX670" s="3"/>
      <c r="AY670" s="3"/>
      <c r="AZ670" s="3"/>
      <c r="BA670" s="3"/>
    </row>
    <row r="671" spans="1:53" ht="15" customHeight="1" x14ac:dyDescent="0.25">
      <c r="A671" s="3" t="s">
        <v>709</v>
      </c>
      <c r="B671" s="3" t="s">
        <v>710</v>
      </c>
      <c r="C671" s="2">
        <v>1</v>
      </c>
      <c r="D671" s="2">
        <v>9</v>
      </c>
      <c r="F671" s="2">
        <v>1</v>
      </c>
      <c r="H671" s="2">
        <v>2</v>
      </c>
      <c r="AF671" s="2" t="s">
        <v>50</v>
      </c>
      <c r="AG671" s="2" t="s">
        <v>48</v>
      </c>
      <c r="AH671" s="2" t="s">
        <v>48</v>
      </c>
      <c r="AI671" s="2">
        <v>5</v>
      </c>
      <c r="AN671" s="3"/>
      <c r="AO671" s="3"/>
      <c r="AP671" s="3"/>
      <c r="AQ671" s="3"/>
      <c r="AR671" s="3"/>
      <c r="AS671" s="3"/>
      <c r="AT671" s="3"/>
      <c r="AU671" s="3"/>
      <c r="AV671" s="3"/>
      <c r="AW671" s="3"/>
      <c r="AX671" s="3"/>
      <c r="AY671" s="3"/>
      <c r="AZ671" s="3"/>
      <c r="BA671" s="3"/>
    </row>
    <row r="672" spans="1:53" ht="15" customHeight="1" x14ac:dyDescent="0.25">
      <c r="A672" s="3" t="s">
        <v>709</v>
      </c>
      <c r="B672" s="3" t="s">
        <v>710</v>
      </c>
      <c r="C672" s="2">
        <v>2</v>
      </c>
      <c r="D672" s="2">
        <v>10</v>
      </c>
      <c r="F672" s="2">
        <v>1</v>
      </c>
      <c r="H672" s="2">
        <v>2</v>
      </c>
      <c r="AF672" s="2" t="s">
        <v>61</v>
      </c>
      <c r="AG672" s="2" t="s">
        <v>48</v>
      </c>
      <c r="AH672" s="2" t="s">
        <v>48</v>
      </c>
      <c r="AI672" s="2">
        <v>6</v>
      </c>
      <c r="AN672" s="3"/>
      <c r="AO672" s="3"/>
      <c r="AP672" s="3"/>
      <c r="AQ672" s="3"/>
      <c r="AR672" s="3"/>
      <c r="AS672" s="3"/>
      <c r="AT672" s="3"/>
      <c r="AU672" s="3"/>
      <c r="AV672" s="3"/>
      <c r="AW672" s="3"/>
      <c r="AX672" s="3"/>
      <c r="AY672" s="3"/>
      <c r="AZ672" s="3"/>
      <c r="BA672" s="3"/>
    </row>
    <row r="673" spans="1:53" ht="15" customHeight="1" x14ac:dyDescent="0.25">
      <c r="A673" s="3" t="s">
        <v>711</v>
      </c>
      <c r="B673" s="3" t="s">
        <v>712</v>
      </c>
      <c r="C673" s="2">
        <v>7</v>
      </c>
      <c r="D673" s="2">
        <v>7</v>
      </c>
      <c r="F673" s="2">
        <v>1</v>
      </c>
      <c r="H673" s="2">
        <v>1</v>
      </c>
      <c r="I673" s="3" t="s">
        <v>713</v>
      </c>
      <c r="L673" s="2">
        <v>2</v>
      </c>
      <c r="M673" s="2">
        <v>2</v>
      </c>
      <c r="P673" s="2">
        <v>2</v>
      </c>
      <c r="T673" s="2">
        <v>1</v>
      </c>
      <c r="V673" s="2" t="s">
        <v>69</v>
      </c>
      <c r="W673" s="2">
        <v>2</v>
      </c>
      <c r="Y673" s="2">
        <v>5</v>
      </c>
      <c r="AA673" s="3" t="s">
        <v>714</v>
      </c>
      <c r="AB673" s="2">
        <v>3</v>
      </c>
      <c r="AC673" s="2">
        <v>1</v>
      </c>
      <c r="AD673" s="2">
        <v>1</v>
      </c>
      <c r="AN673" s="3"/>
      <c r="AO673" s="3"/>
      <c r="AP673" s="3"/>
      <c r="AQ673" s="3"/>
      <c r="AR673" s="3"/>
      <c r="AS673" s="3"/>
      <c r="AT673" s="3"/>
      <c r="AU673" s="3"/>
      <c r="AV673" s="3"/>
      <c r="AW673" s="3"/>
      <c r="AX673" s="3"/>
      <c r="AY673" s="3"/>
      <c r="AZ673" s="3"/>
      <c r="BA673" s="3"/>
    </row>
    <row r="674" spans="1:53" ht="15" customHeight="1" x14ac:dyDescent="0.25">
      <c r="A674" s="3" t="s">
        <v>711</v>
      </c>
      <c r="B674" s="3" t="s">
        <v>712</v>
      </c>
      <c r="C674" s="2">
        <v>8</v>
      </c>
      <c r="D674" s="2">
        <v>9</v>
      </c>
      <c r="F674" s="2">
        <v>1</v>
      </c>
      <c r="H674" s="2">
        <v>1</v>
      </c>
      <c r="I674" s="3" t="s">
        <v>60</v>
      </c>
      <c r="L674" s="2">
        <v>2</v>
      </c>
      <c r="M674" s="2">
        <v>2</v>
      </c>
      <c r="P674" s="2">
        <v>2</v>
      </c>
      <c r="T674" s="2">
        <v>1</v>
      </c>
      <c r="V674" s="2" t="s">
        <v>431</v>
      </c>
      <c r="W674" s="2">
        <v>2</v>
      </c>
      <c r="Y674" s="2">
        <v>7</v>
      </c>
      <c r="AA674" s="3" t="s">
        <v>715</v>
      </c>
      <c r="AB674" s="2">
        <v>3</v>
      </c>
      <c r="AC674" s="2">
        <v>3</v>
      </c>
      <c r="AD674" s="2">
        <v>1</v>
      </c>
      <c r="AN674" s="3"/>
      <c r="AO674" s="3"/>
      <c r="AP674" s="3"/>
      <c r="AQ674" s="3"/>
      <c r="AR674" s="3"/>
      <c r="AS674" s="3"/>
      <c r="AT674" s="3"/>
      <c r="AU674" s="3"/>
      <c r="AV674" s="3"/>
      <c r="AW674" s="3"/>
      <c r="AX674" s="3"/>
      <c r="AY674" s="3"/>
      <c r="AZ674" s="3"/>
      <c r="BA674" s="3"/>
    </row>
    <row r="675" spans="1:53" ht="15" customHeight="1" x14ac:dyDescent="0.25">
      <c r="A675" s="3" t="s">
        <v>711</v>
      </c>
      <c r="B675" s="3" t="s">
        <v>712</v>
      </c>
      <c r="C675" s="2">
        <v>9</v>
      </c>
      <c r="D675" s="2">
        <v>9</v>
      </c>
      <c r="F675" s="2">
        <v>1</v>
      </c>
      <c r="H675" s="2">
        <v>1</v>
      </c>
      <c r="I675" s="3" t="s">
        <v>60</v>
      </c>
      <c r="L675" s="2">
        <v>2</v>
      </c>
      <c r="M675" s="2">
        <v>2</v>
      </c>
      <c r="P675" s="2">
        <v>2</v>
      </c>
      <c r="T675" s="2">
        <v>1</v>
      </c>
      <c r="V675" s="2" t="s">
        <v>431</v>
      </c>
      <c r="W675" s="2">
        <v>2</v>
      </c>
      <c r="Y675" s="2">
        <v>7</v>
      </c>
      <c r="AA675" s="3" t="s">
        <v>715</v>
      </c>
      <c r="AB675" s="2">
        <v>3</v>
      </c>
      <c r="AC675" s="2">
        <v>3</v>
      </c>
      <c r="AD675" s="2">
        <v>1</v>
      </c>
      <c r="AN675" s="3"/>
      <c r="AO675" s="3"/>
      <c r="AP675" s="3"/>
      <c r="AQ675" s="3"/>
      <c r="AR675" s="3"/>
      <c r="AS675" s="3"/>
      <c r="AT675" s="3"/>
      <c r="AU675" s="3"/>
      <c r="AV675" s="3"/>
      <c r="AW675" s="3"/>
      <c r="AX675" s="3"/>
      <c r="AY675" s="3"/>
      <c r="AZ675" s="3"/>
      <c r="BA675" s="3"/>
    </row>
    <row r="676" spans="1:53" ht="15" customHeight="1" x14ac:dyDescent="0.25">
      <c r="A676" s="3" t="s">
        <v>711</v>
      </c>
      <c r="B676" s="3" t="s">
        <v>712</v>
      </c>
      <c r="C676" s="2">
        <v>10</v>
      </c>
      <c r="D676" s="2">
        <v>10</v>
      </c>
      <c r="F676" s="2">
        <v>1</v>
      </c>
      <c r="H676" s="2">
        <v>1</v>
      </c>
      <c r="I676" s="3" t="s">
        <v>713</v>
      </c>
      <c r="L676" s="2">
        <v>2</v>
      </c>
      <c r="M676" s="2">
        <v>2</v>
      </c>
      <c r="P676" s="2">
        <v>2</v>
      </c>
      <c r="T676" s="2">
        <v>1</v>
      </c>
      <c r="V676" s="2" t="s">
        <v>174</v>
      </c>
      <c r="W676" s="2">
        <v>2</v>
      </c>
      <c r="Y676" s="2">
        <v>9</v>
      </c>
      <c r="AA676" s="3" t="s">
        <v>716</v>
      </c>
      <c r="AB676" s="2">
        <v>3</v>
      </c>
      <c r="AC676" s="2">
        <v>1</v>
      </c>
      <c r="AD676" s="2">
        <v>1</v>
      </c>
      <c r="AN676" s="3"/>
      <c r="AO676" s="3"/>
      <c r="AP676" s="3"/>
      <c r="AQ676" s="3"/>
      <c r="AR676" s="3"/>
      <c r="AS676" s="3"/>
      <c r="AT676" s="3"/>
      <c r="AU676" s="3"/>
      <c r="AV676" s="3"/>
      <c r="AW676" s="3"/>
      <c r="AX676" s="3"/>
      <c r="AY676" s="3"/>
      <c r="AZ676" s="3"/>
      <c r="BA676" s="3"/>
    </row>
    <row r="677" spans="1:53" ht="15" customHeight="1" x14ac:dyDescent="0.25">
      <c r="A677" s="3" t="s">
        <v>711</v>
      </c>
      <c r="B677" s="3" t="s">
        <v>712</v>
      </c>
      <c r="C677" s="2">
        <v>11</v>
      </c>
      <c r="D677" s="2">
        <v>10</v>
      </c>
      <c r="F677" s="2">
        <v>1</v>
      </c>
      <c r="H677" s="2">
        <v>1</v>
      </c>
      <c r="I677" s="3" t="s">
        <v>717</v>
      </c>
      <c r="K677" s="3" t="s">
        <v>956</v>
      </c>
      <c r="L677" s="2">
        <v>2</v>
      </c>
      <c r="M677" s="2">
        <v>2</v>
      </c>
      <c r="P677" s="2">
        <v>2</v>
      </c>
      <c r="T677" s="2">
        <v>1</v>
      </c>
      <c r="V677" s="2" t="s">
        <v>174</v>
      </c>
      <c r="W677" s="2">
        <v>2</v>
      </c>
      <c r="Y677" s="2">
        <v>9</v>
      </c>
      <c r="AA677" s="3" t="s">
        <v>716</v>
      </c>
      <c r="AB677" s="2">
        <v>3</v>
      </c>
      <c r="AC677" s="2">
        <v>1</v>
      </c>
      <c r="AD677" s="2">
        <v>1</v>
      </c>
      <c r="AN677" s="3"/>
      <c r="AO677" s="3"/>
      <c r="AP677" s="3"/>
      <c r="AQ677" s="3"/>
      <c r="AR677" s="3"/>
      <c r="AS677" s="3"/>
      <c r="AT677" s="3"/>
      <c r="AU677" s="3"/>
      <c r="AV677" s="3"/>
      <c r="AW677" s="3"/>
      <c r="AX677" s="3"/>
      <c r="AY677" s="3"/>
      <c r="AZ677" s="3"/>
      <c r="BA677" s="3"/>
    </row>
    <row r="678" spans="1:53" ht="15" customHeight="1" x14ac:dyDescent="0.25">
      <c r="A678" s="3" t="s">
        <v>718</v>
      </c>
      <c r="B678" s="3" t="s">
        <v>719</v>
      </c>
      <c r="C678" s="2">
        <v>1</v>
      </c>
      <c r="D678" s="2">
        <v>2</v>
      </c>
      <c r="F678" s="2">
        <v>1</v>
      </c>
      <c r="H678" s="2">
        <v>1</v>
      </c>
      <c r="I678" s="3" t="s">
        <v>55</v>
      </c>
      <c r="J678" s="2" t="s">
        <v>44</v>
      </c>
      <c r="K678" s="3">
        <v>2016</v>
      </c>
      <c r="L678" s="2">
        <v>1</v>
      </c>
      <c r="M678" s="2">
        <v>1</v>
      </c>
      <c r="N678" s="2" t="s">
        <v>73</v>
      </c>
      <c r="O678" s="3" t="s">
        <v>43</v>
      </c>
      <c r="P678" s="2">
        <v>1</v>
      </c>
      <c r="Q678" s="2">
        <v>1</v>
      </c>
      <c r="R678" s="2" t="s">
        <v>85</v>
      </c>
      <c r="S678" s="3" t="s">
        <v>86</v>
      </c>
      <c r="T678" s="2">
        <v>2</v>
      </c>
      <c r="V678" s="2" t="s">
        <v>131</v>
      </c>
      <c r="W678" s="2">
        <v>1</v>
      </c>
      <c r="Y678" s="2">
        <v>6</v>
      </c>
      <c r="AA678" s="3" t="s">
        <v>720</v>
      </c>
      <c r="AB678" s="2">
        <v>2</v>
      </c>
      <c r="AC678" s="2">
        <v>3</v>
      </c>
      <c r="AD678" s="2">
        <v>4</v>
      </c>
      <c r="AE678" s="3" t="s">
        <v>721</v>
      </c>
      <c r="AN678" s="3"/>
      <c r="AO678" s="3"/>
      <c r="AP678" s="3"/>
      <c r="AQ678" s="3"/>
      <c r="AR678" s="3"/>
      <c r="AS678" s="3"/>
      <c r="AT678" s="3"/>
      <c r="AU678" s="3"/>
      <c r="AV678" s="3"/>
      <c r="AW678" s="3"/>
      <c r="AX678" s="3"/>
      <c r="AY678" s="3"/>
      <c r="AZ678" s="3"/>
      <c r="BA678" s="3"/>
    </row>
    <row r="679" spans="1:53" ht="15" customHeight="1" x14ac:dyDescent="0.25">
      <c r="A679" s="3" t="s">
        <v>718</v>
      </c>
      <c r="B679" s="3" t="s">
        <v>719</v>
      </c>
      <c r="C679" s="2">
        <v>2</v>
      </c>
      <c r="D679" s="2">
        <v>2</v>
      </c>
      <c r="F679" s="2">
        <v>1</v>
      </c>
      <c r="H679" s="2">
        <v>1</v>
      </c>
      <c r="I679" s="3" t="s">
        <v>158</v>
      </c>
      <c r="J679" s="2" t="s">
        <v>44</v>
      </c>
      <c r="K679" s="3">
        <v>2010</v>
      </c>
      <c r="L679" s="2">
        <v>1</v>
      </c>
      <c r="M679" s="2">
        <v>1</v>
      </c>
      <c r="N679" s="2" t="s">
        <v>85</v>
      </c>
      <c r="O679" s="3" t="s">
        <v>43</v>
      </c>
      <c r="P679" s="2">
        <v>1</v>
      </c>
      <c r="Q679" s="2">
        <v>1</v>
      </c>
      <c r="R679" s="2" t="s">
        <v>85</v>
      </c>
      <c r="S679" s="3" t="s">
        <v>86</v>
      </c>
      <c r="T679" s="2">
        <v>2</v>
      </c>
      <c r="V679" s="2" t="s">
        <v>148</v>
      </c>
      <c r="W679" s="2">
        <v>1</v>
      </c>
      <c r="Y679" s="2">
        <v>1</v>
      </c>
      <c r="AA679" s="3" t="s">
        <v>720</v>
      </c>
      <c r="AB679" s="2">
        <v>2</v>
      </c>
      <c r="AC679" s="2">
        <v>1</v>
      </c>
      <c r="AD679" s="2">
        <v>4</v>
      </c>
      <c r="AE679" s="3" t="s">
        <v>721</v>
      </c>
      <c r="AN679" s="3"/>
      <c r="AO679" s="3"/>
      <c r="AP679" s="3"/>
      <c r="AQ679" s="3"/>
      <c r="AR679" s="3"/>
      <c r="AS679" s="3"/>
      <c r="AT679" s="3"/>
      <c r="AU679" s="3"/>
      <c r="AV679" s="3"/>
      <c r="AW679" s="3"/>
      <c r="AX679" s="3"/>
      <c r="AY679" s="3"/>
      <c r="AZ679" s="3"/>
      <c r="BA679" s="3"/>
    </row>
    <row r="680" spans="1:53" ht="15" customHeight="1" x14ac:dyDescent="0.25">
      <c r="A680" s="3" t="s">
        <v>718</v>
      </c>
      <c r="B680" s="3" t="s">
        <v>719</v>
      </c>
      <c r="C680" s="2">
        <v>3</v>
      </c>
      <c r="D680" s="2">
        <v>4</v>
      </c>
      <c r="F680" s="2">
        <v>1</v>
      </c>
      <c r="H680" s="2">
        <v>1</v>
      </c>
      <c r="I680" s="3" t="s">
        <v>90</v>
      </c>
      <c r="J680" s="2" t="s">
        <v>125</v>
      </c>
      <c r="K680" s="3">
        <v>2016</v>
      </c>
      <c r="L680" s="2">
        <v>1</v>
      </c>
      <c r="M680" s="2">
        <v>1</v>
      </c>
      <c r="N680" s="2" t="s">
        <v>66</v>
      </c>
      <c r="O680" s="3" t="s">
        <v>43</v>
      </c>
      <c r="P680" s="2">
        <v>1</v>
      </c>
      <c r="Q680" s="2">
        <v>2</v>
      </c>
      <c r="T680" s="2">
        <v>2</v>
      </c>
      <c r="V680" s="2" t="s">
        <v>174</v>
      </c>
      <c r="W680" s="2">
        <v>1</v>
      </c>
      <c r="Y680" s="2">
        <v>1</v>
      </c>
      <c r="AA680" s="3" t="s">
        <v>720</v>
      </c>
      <c r="AB680" s="2">
        <v>2</v>
      </c>
      <c r="AC680" s="2">
        <v>3</v>
      </c>
      <c r="AD680" s="2">
        <v>4</v>
      </c>
      <c r="AE680" s="3" t="s">
        <v>721</v>
      </c>
      <c r="AN680" s="3"/>
      <c r="AO680" s="3"/>
      <c r="AP680" s="3"/>
      <c r="AQ680" s="3"/>
      <c r="AR680" s="3"/>
      <c r="AS680" s="3"/>
      <c r="AT680" s="3"/>
      <c r="AU680" s="3"/>
      <c r="AV680" s="3"/>
      <c r="AW680" s="3"/>
      <c r="AX680" s="3"/>
      <c r="AY680" s="3"/>
      <c r="AZ680" s="3"/>
      <c r="BA680" s="3"/>
    </row>
    <row r="681" spans="1:53" ht="15" customHeight="1" x14ac:dyDescent="0.25">
      <c r="A681" s="3" t="s">
        <v>718</v>
      </c>
      <c r="B681" s="3" t="s">
        <v>719</v>
      </c>
      <c r="C681" s="2">
        <v>4</v>
      </c>
      <c r="D681" s="2">
        <v>7</v>
      </c>
      <c r="F681" s="2">
        <v>1</v>
      </c>
      <c r="H681" s="2">
        <v>1</v>
      </c>
      <c r="I681" s="3" t="s">
        <v>49</v>
      </c>
      <c r="J681" s="2" t="s">
        <v>61</v>
      </c>
      <c r="K681" s="3">
        <v>2006</v>
      </c>
      <c r="L681" s="2">
        <v>1</v>
      </c>
      <c r="M681" s="2">
        <v>1</v>
      </c>
      <c r="N681" s="2" t="s">
        <v>42</v>
      </c>
      <c r="O681" s="3" t="s">
        <v>43</v>
      </c>
      <c r="P681" s="2">
        <v>1</v>
      </c>
      <c r="Q681" s="2">
        <v>2</v>
      </c>
      <c r="T681" s="2">
        <v>1</v>
      </c>
      <c r="V681" s="2" t="s">
        <v>119</v>
      </c>
      <c r="W681" s="2">
        <v>1</v>
      </c>
      <c r="Y681" s="2">
        <v>9</v>
      </c>
      <c r="Z681" s="3" t="s">
        <v>684</v>
      </c>
      <c r="AA681" s="3" t="s">
        <v>570</v>
      </c>
      <c r="AB681" s="2">
        <v>1</v>
      </c>
      <c r="AC681" s="2">
        <v>2</v>
      </c>
      <c r="AD681" s="2">
        <v>1</v>
      </c>
      <c r="AN681" s="3"/>
      <c r="AO681" s="3"/>
      <c r="AP681" s="3"/>
      <c r="AQ681" s="3"/>
      <c r="AR681" s="3"/>
      <c r="AS681" s="3"/>
      <c r="AT681" s="3"/>
      <c r="AU681" s="3"/>
      <c r="AV681" s="3"/>
      <c r="AW681" s="3"/>
      <c r="AX681" s="3"/>
      <c r="AY681" s="3"/>
      <c r="AZ681" s="3"/>
      <c r="BA681" s="3"/>
    </row>
    <row r="682" spans="1:53" ht="15" customHeight="1" x14ac:dyDescent="0.25">
      <c r="A682" s="3" t="s">
        <v>718</v>
      </c>
      <c r="B682" s="3" t="s">
        <v>719</v>
      </c>
      <c r="C682" s="2">
        <v>5</v>
      </c>
      <c r="D682" s="2">
        <v>7</v>
      </c>
      <c r="F682" s="2">
        <v>1</v>
      </c>
      <c r="H682" s="2">
        <v>1</v>
      </c>
      <c r="I682" s="3" t="s">
        <v>49</v>
      </c>
      <c r="J682" s="2" t="s">
        <v>61</v>
      </c>
      <c r="K682" s="3">
        <v>2006</v>
      </c>
      <c r="L682" s="2">
        <v>1</v>
      </c>
      <c r="M682" s="2">
        <v>1</v>
      </c>
      <c r="N682" s="2" t="s">
        <v>125</v>
      </c>
      <c r="O682" s="3" t="s">
        <v>43</v>
      </c>
      <c r="P682" s="2">
        <v>1</v>
      </c>
      <c r="Q682" s="2">
        <v>2</v>
      </c>
      <c r="T682" s="2">
        <v>1</v>
      </c>
      <c r="V682" s="2" t="s">
        <v>66</v>
      </c>
      <c r="W682" s="2">
        <v>1</v>
      </c>
      <c r="Y682" s="2">
        <v>4</v>
      </c>
      <c r="AA682" s="3" t="s">
        <v>720</v>
      </c>
      <c r="AB682" s="2">
        <v>1</v>
      </c>
      <c r="AC682" s="2">
        <v>2</v>
      </c>
      <c r="AD682" s="2">
        <v>1</v>
      </c>
      <c r="AN682" s="3"/>
      <c r="AO682" s="3"/>
      <c r="AP682" s="3"/>
      <c r="AQ682" s="3"/>
      <c r="AR682" s="3"/>
      <c r="AS682" s="3"/>
      <c r="AT682" s="3"/>
      <c r="AU682" s="3"/>
      <c r="AV682" s="3"/>
      <c r="AW682" s="3"/>
      <c r="AX682" s="3"/>
      <c r="AY682" s="3"/>
      <c r="AZ682" s="3"/>
      <c r="BA682" s="3"/>
    </row>
    <row r="683" spans="1:53" ht="15" customHeight="1" x14ac:dyDescent="0.25">
      <c r="A683" s="3" t="s">
        <v>718</v>
      </c>
      <c r="B683" s="3" t="s">
        <v>719</v>
      </c>
      <c r="C683" s="2">
        <v>6</v>
      </c>
      <c r="D683" s="2">
        <v>7</v>
      </c>
      <c r="F683" s="2">
        <v>1</v>
      </c>
      <c r="H683" s="2">
        <v>2</v>
      </c>
      <c r="AF683" s="2" t="s">
        <v>61</v>
      </c>
      <c r="AG683" s="2" t="s">
        <v>119</v>
      </c>
      <c r="AH683" s="2" t="s">
        <v>61</v>
      </c>
      <c r="AI683" s="2">
        <v>5</v>
      </c>
      <c r="AN683" s="3"/>
      <c r="AO683" s="3"/>
      <c r="AP683" s="3"/>
      <c r="AQ683" s="3"/>
      <c r="AR683" s="3"/>
      <c r="AS683" s="3"/>
      <c r="AT683" s="3"/>
      <c r="AU683" s="3"/>
      <c r="AV683" s="3"/>
      <c r="AW683" s="3"/>
      <c r="AX683" s="3"/>
      <c r="AY683" s="3"/>
      <c r="AZ683" s="3"/>
      <c r="BA683" s="3"/>
    </row>
    <row r="684" spans="1:53" ht="15" customHeight="1" x14ac:dyDescent="0.25">
      <c r="A684" s="3" t="s">
        <v>718</v>
      </c>
      <c r="B684" s="3" t="s">
        <v>719</v>
      </c>
      <c r="C684" s="2">
        <v>7</v>
      </c>
      <c r="D684" s="2">
        <v>7</v>
      </c>
      <c r="F684" s="2">
        <v>1</v>
      </c>
      <c r="H684" s="2">
        <v>1</v>
      </c>
      <c r="I684" s="3" t="s">
        <v>60</v>
      </c>
      <c r="J684" s="2" t="s">
        <v>61</v>
      </c>
      <c r="K684" s="3">
        <v>2010</v>
      </c>
      <c r="L684" s="2">
        <v>2</v>
      </c>
      <c r="P684" s="2">
        <v>1</v>
      </c>
      <c r="Q684" s="2">
        <v>2</v>
      </c>
      <c r="T684" s="2">
        <v>1</v>
      </c>
      <c r="V684" s="2" t="s">
        <v>66</v>
      </c>
      <c r="W684" s="2">
        <v>1</v>
      </c>
      <c r="Y684" s="2">
        <v>7</v>
      </c>
      <c r="AA684" s="3" t="s">
        <v>720</v>
      </c>
      <c r="AB684" s="2">
        <v>1</v>
      </c>
      <c r="AC684" s="2">
        <v>2</v>
      </c>
      <c r="AD684" s="2">
        <v>1</v>
      </c>
      <c r="AN684" s="3"/>
      <c r="AO684" s="3"/>
      <c r="AP684" s="3"/>
      <c r="AQ684" s="3"/>
      <c r="AR684" s="3"/>
      <c r="AS684" s="3"/>
      <c r="AT684" s="3"/>
      <c r="AU684" s="3"/>
      <c r="AV684" s="3"/>
      <c r="AW684" s="3"/>
      <c r="AX684" s="3"/>
      <c r="AY684" s="3"/>
      <c r="AZ684" s="3"/>
      <c r="BA684" s="3"/>
    </row>
    <row r="685" spans="1:53" ht="15" customHeight="1" x14ac:dyDescent="0.25">
      <c r="A685" s="3" t="s">
        <v>718</v>
      </c>
      <c r="B685" s="3" t="s">
        <v>719</v>
      </c>
      <c r="C685" s="2">
        <v>8</v>
      </c>
      <c r="D685" s="2">
        <v>7</v>
      </c>
      <c r="F685" s="2">
        <v>1</v>
      </c>
      <c r="H685" s="2">
        <v>1</v>
      </c>
      <c r="I685" s="3" t="s">
        <v>49</v>
      </c>
      <c r="J685" s="2" t="s">
        <v>61</v>
      </c>
      <c r="K685" s="3">
        <v>2010</v>
      </c>
      <c r="L685" s="2">
        <v>2</v>
      </c>
      <c r="P685" s="2">
        <v>1</v>
      </c>
      <c r="Q685" s="2">
        <v>2</v>
      </c>
      <c r="T685" s="2">
        <v>1</v>
      </c>
      <c r="V685" s="2" t="s">
        <v>87</v>
      </c>
      <c r="W685" s="2">
        <v>1</v>
      </c>
      <c r="Y685" s="2">
        <v>7</v>
      </c>
      <c r="AA685" s="3" t="s">
        <v>720</v>
      </c>
      <c r="AB685" s="2">
        <v>1</v>
      </c>
      <c r="AC685" s="2">
        <v>2</v>
      </c>
      <c r="AD685" s="2">
        <v>1</v>
      </c>
      <c r="AN685" s="3"/>
      <c r="AO685" s="3"/>
      <c r="AP685" s="3"/>
      <c r="AQ685" s="3"/>
      <c r="AR685" s="3"/>
      <c r="AS685" s="3"/>
      <c r="AT685" s="3"/>
      <c r="AU685" s="3"/>
      <c r="AV685" s="3"/>
      <c r="AW685" s="3"/>
      <c r="AX685" s="3"/>
      <c r="AY685" s="3"/>
      <c r="AZ685" s="3"/>
      <c r="BA685" s="3"/>
    </row>
    <row r="686" spans="1:53" ht="15" customHeight="1" x14ac:dyDescent="0.25">
      <c r="A686" s="3" t="s">
        <v>718</v>
      </c>
      <c r="B686" s="3" t="s">
        <v>719</v>
      </c>
      <c r="C686" s="2">
        <v>9</v>
      </c>
      <c r="D686" s="2">
        <v>7</v>
      </c>
      <c r="F686" s="2">
        <v>1</v>
      </c>
      <c r="H686" s="2">
        <v>1</v>
      </c>
      <c r="I686" s="3" t="s">
        <v>49</v>
      </c>
      <c r="J686" s="2" t="s">
        <v>61</v>
      </c>
      <c r="K686" s="3">
        <v>2010</v>
      </c>
      <c r="L686" s="2">
        <v>2</v>
      </c>
      <c r="P686" s="2">
        <v>1</v>
      </c>
      <c r="Q686" s="2">
        <v>2</v>
      </c>
      <c r="T686" s="2">
        <v>1</v>
      </c>
      <c r="V686" s="2" t="s">
        <v>66</v>
      </c>
      <c r="W686" s="2">
        <v>1</v>
      </c>
      <c r="Y686" s="2">
        <v>9</v>
      </c>
      <c r="Z686" s="3" t="s">
        <v>497</v>
      </c>
      <c r="AA686" s="3" t="s">
        <v>720</v>
      </c>
      <c r="AB686" s="2">
        <v>1</v>
      </c>
      <c r="AC686" s="2">
        <v>2</v>
      </c>
      <c r="AD686" s="2">
        <v>1</v>
      </c>
      <c r="AN686" s="3"/>
      <c r="AO686" s="3"/>
      <c r="AP686" s="3"/>
      <c r="AQ686" s="3"/>
      <c r="AR686" s="3"/>
      <c r="AS686" s="3"/>
      <c r="AT686" s="3"/>
      <c r="AU686" s="3"/>
      <c r="AV686" s="3"/>
      <c r="AW686" s="3"/>
      <c r="AX686" s="3"/>
      <c r="AY686" s="3"/>
      <c r="AZ686" s="3"/>
      <c r="BA686" s="3"/>
    </row>
    <row r="687" spans="1:53" ht="15" customHeight="1" x14ac:dyDescent="0.25">
      <c r="A687" s="3" t="s">
        <v>718</v>
      </c>
      <c r="B687" s="3" t="s">
        <v>719</v>
      </c>
      <c r="C687" s="2">
        <v>10</v>
      </c>
      <c r="D687" s="2">
        <v>7</v>
      </c>
      <c r="F687" s="2">
        <v>1</v>
      </c>
      <c r="H687" s="2">
        <v>2</v>
      </c>
      <c r="AF687" s="2" t="s">
        <v>50</v>
      </c>
      <c r="AG687" s="2" t="s">
        <v>119</v>
      </c>
      <c r="AH687" s="2" t="s">
        <v>44</v>
      </c>
      <c r="AI687" s="2">
        <v>6</v>
      </c>
      <c r="AN687" s="3"/>
      <c r="AO687" s="3"/>
      <c r="AP687" s="3"/>
      <c r="AQ687" s="3"/>
      <c r="AR687" s="3"/>
      <c r="AS687" s="3"/>
      <c r="AT687" s="3"/>
      <c r="AU687" s="3"/>
      <c r="AV687" s="3"/>
      <c r="AW687" s="3"/>
      <c r="AX687" s="3"/>
      <c r="AY687" s="3"/>
      <c r="AZ687" s="3"/>
      <c r="BA687" s="3"/>
    </row>
    <row r="688" spans="1:53" ht="15" customHeight="1" x14ac:dyDescent="0.25">
      <c r="A688" s="3" t="s">
        <v>718</v>
      </c>
      <c r="B688" s="3" t="s">
        <v>719</v>
      </c>
      <c r="C688" s="2">
        <v>11</v>
      </c>
      <c r="D688" s="2">
        <v>7</v>
      </c>
      <c r="F688" s="2">
        <v>1</v>
      </c>
      <c r="H688" s="2">
        <v>1</v>
      </c>
      <c r="I688" s="3" t="s">
        <v>49</v>
      </c>
      <c r="J688" s="2" t="s">
        <v>61</v>
      </c>
      <c r="K688" s="3">
        <v>2010</v>
      </c>
      <c r="P688" s="2">
        <v>1</v>
      </c>
      <c r="Q688" s="2">
        <v>2</v>
      </c>
      <c r="T688" s="2">
        <v>1</v>
      </c>
      <c r="V688" s="2" t="s">
        <v>66</v>
      </c>
      <c r="W688" s="2">
        <v>1</v>
      </c>
      <c r="Y688" s="2">
        <v>9</v>
      </c>
      <c r="Z688" s="3" t="s">
        <v>497</v>
      </c>
      <c r="AA688" s="3" t="s">
        <v>720</v>
      </c>
      <c r="AB688" s="2">
        <v>1</v>
      </c>
      <c r="AC688" s="2">
        <v>2</v>
      </c>
      <c r="AD688" s="2">
        <v>1</v>
      </c>
      <c r="AN688" s="3"/>
      <c r="AO688" s="3"/>
      <c r="AP688" s="3"/>
      <c r="AQ688" s="3"/>
      <c r="AR688" s="3"/>
      <c r="AS688" s="3"/>
      <c r="AT688" s="3"/>
      <c r="AU688" s="3"/>
      <c r="AV688" s="3"/>
      <c r="AW688" s="3"/>
      <c r="AX688" s="3"/>
      <c r="AY688" s="3"/>
      <c r="AZ688" s="3"/>
      <c r="BA688" s="3"/>
    </row>
    <row r="689" spans="1:53" ht="15" customHeight="1" x14ac:dyDescent="0.25">
      <c r="A689" s="3" t="s">
        <v>718</v>
      </c>
      <c r="B689" s="3" t="s">
        <v>719</v>
      </c>
      <c r="C689" s="2">
        <v>12</v>
      </c>
      <c r="D689" s="2">
        <v>7</v>
      </c>
      <c r="F689" s="2">
        <v>1</v>
      </c>
      <c r="H689" s="2">
        <v>2</v>
      </c>
      <c r="AF689" s="2" t="s">
        <v>50</v>
      </c>
      <c r="AG689" s="2" t="s">
        <v>73</v>
      </c>
      <c r="AH689" s="2" t="s">
        <v>61</v>
      </c>
      <c r="AI689" s="2">
        <v>6</v>
      </c>
      <c r="AN689" s="3"/>
      <c r="AO689" s="3"/>
      <c r="AP689" s="3"/>
      <c r="AQ689" s="3"/>
      <c r="AR689" s="3"/>
      <c r="AS689" s="3"/>
      <c r="AT689" s="3"/>
      <c r="AU689" s="3"/>
      <c r="AV689" s="3"/>
      <c r="AW689" s="3"/>
      <c r="AX689" s="3"/>
      <c r="AY689" s="3"/>
      <c r="AZ689" s="3"/>
      <c r="BA689" s="3"/>
    </row>
    <row r="690" spans="1:53" ht="15" customHeight="1" x14ac:dyDescent="0.25">
      <c r="A690" s="3" t="s">
        <v>722</v>
      </c>
      <c r="B690" s="3" t="s">
        <v>723</v>
      </c>
      <c r="C690" s="2">
        <v>1</v>
      </c>
      <c r="D690" s="2">
        <v>2</v>
      </c>
      <c r="F690" s="2">
        <v>4</v>
      </c>
      <c r="H690" s="2">
        <v>1</v>
      </c>
      <c r="I690" s="3" t="s">
        <v>158</v>
      </c>
      <c r="J690" s="2" t="s">
        <v>73</v>
      </c>
      <c r="K690" s="3">
        <v>2004</v>
      </c>
      <c r="L690" s="2">
        <v>1</v>
      </c>
      <c r="M690" s="2">
        <v>1</v>
      </c>
      <c r="N690" s="2" t="s">
        <v>69</v>
      </c>
      <c r="O690" s="3" t="s">
        <v>724</v>
      </c>
      <c r="P690" s="2">
        <v>1</v>
      </c>
      <c r="Q690" s="2">
        <v>1</v>
      </c>
      <c r="R690" s="2" t="s">
        <v>69</v>
      </c>
      <c r="S690" s="3" t="s">
        <v>43</v>
      </c>
      <c r="T690" s="2">
        <v>2</v>
      </c>
      <c r="V690" s="2" t="s">
        <v>57</v>
      </c>
      <c r="W690" s="2">
        <v>4</v>
      </c>
      <c r="Y690" s="2">
        <v>4</v>
      </c>
      <c r="AA690" s="3" t="s">
        <v>389</v>
      </c>
      <c r="AB690" s="2">
        <v>2</v>
      </c>
      <c r="AC690" s="2">
        <v>2</v>
      </c>
      <c r="AD690" s="2">
        <v>1</v>
      </c>
      <c r="AN690" s="3"/>
      <c r="AO690" s="3"/>
      <c r="AP690" s="3"/>
      <c r="AQ690" s="3"/>
      <c r="AR690" s="3"/>
      <c r="AS690" s="3"/>
      <c r="AT690" s="3"/>
      <c r="AU690" s="3"/>
      <c r="AV690" s="3"/>
      <c r="AW690" s="3"/>
      <c r="AX690" s="3"/>
      <c r="AY690" s="3"/>
      <c r="AZ690" s="3"/>
      <c r="BA690" s="3"/>
    </row>
    <row r="691" spans="1:53" ht="15" customHeight="1" x14ac:dyDescent="0.25">
      <c r="A691" s="3" t="s">
        <v>725</v>
      </c>
      <c r="B691" s="3" t="s">
        <v>726</v>
      </c>
      <c r="C691" s="2">
        <v>1</v>
      </c>
      <c r="D691" s="2">
        <v>2</v>
      </c>
      <c r="F691" s="2">
        <v>5</v>
      </c>
      <c r="H691" s="2">
        <v>1</v>
      </c>
      <c r="I691" s="3" t="s">
        <v>90</v>
      </c>
      <c r="J691" s="2" t="s">
        <v>42</v>
      </c>
      <c r="K691" s="3">
        <v>2016</v>
      </c>
      <c r="L691" s="2">
        <v>2</v>
      </c>
      <c r="M691" s="2">
        <v>2</v>
      </c>
      <c r="P691" s="2">
        <v>2</v>
      </c>
      <c r="T691" s="2">
        <v>2</v>
      </c>
      <c r="V691" s="2" t="s">
        <v>67</v>
      </c>
      <c r="W691" s="2">
        <v>4</v>
      </c>
      <c r="Y691" s="2">
        <v>4</v>
      </c>
      <c r="AA691" s="3" t="s">
        <v>727</v>
      </c>
      <c r="AB691" s="2">
        <v>2</v>
      </c>
      <c r="AC691" s="2">
        <v>1</v>
      </c>
      <c r="AD691" s="2">
        <v>4</v>
      </c>
      <c r="AE691" s="3" t="s">
        <v>728</v>
      </c>
      <c r="AN691" s="3"/>
      <c r="AO691" s="3"/>
      <c r="AP691" s="3"/>
      <c r="AQ691" s="3"/>
      <c r="AR691" s="3"/>
      <c r="AS691" s="3"/>
      <c r="AT691" s="3"/>
      <c r="AU691" s="3"/>
      <c r="AV691" s="3"/>
      <c r="AW691" s="3"/>
      <c r="AX691" s="3"/>
      <c r="AY691" s="3"/>
      <c r="AZ691" s="3"/>
      <c r="BA691" s="3"/>
    </row>
    <row r="692" spans="1:53" ht="15" customHeight="1" x14ac:dyDescent="0.25">
      <c r="A692" s="3" t="s">
        <v>725</v>
      </c>
      <c r="B692" s="3" t="s">
        <v>726</v>
      </c>
      <c r="C692" s="2">
        <v>2</v>
      </c>
      <c r="D692" s="2">
        <v>2</v>
      </c>
      <c r="F692" s="2">
        <v>1</v>
      </c>
      <c r="H692" s="2">
        <v>2</v>
      </c>
      <c r="AF692" s="2" t="s">
        <v>48</v>
      </c>
      <c r="AG692" s="2" t="s">
        <v>50</v>
      </c>
      <c r="AH692" s="2" t="s">
        <v>48</v>
      </c>
      <c r="AI692" s="2">
        <v>4</v>
      </c>
      <c r="AN692" s="3"/>
      <c r="AO692" s="3"/>
      <c r="AP692" s="3"/>
      <c r="AQ692" s="3"/>
      <c r="AR692" s="3"/>
      <c r="AS692" s="3"/>
      <c r="AT692" s="3"/>
      <c r="AU692" s="3"/>
      <c r="AV692" s="3"/>
      <c r="AW692" s="3"/>
      <c r="AX692" s="3"/>
      <c r="AY692" s="3"/>
      <c r="AZ692" s="3"/>
      <c r="BA692" s="3"/>
    </row>
    <row r="693" spans="1:53" ht="15" customHeight="1" x14ac:dyDescent="0.25">
      <c r="A693" s="3" t="s">
        <v>725</v>
      </c>
      <c r="B693" s="3" t="s">
        <v>726</v>
      </c>
      <c r="C693" s="2">
        <v>3</v>
      </c>
      <c r="D693" s="2">
        <v>7</v>
      </c>
      <c r="F693" s="2">
        <v>1</v>
      </c>
      <c r="H693" s="2">
        <v>1</v>
      </c>
      <c r="I693" s="3" t="s">
        <v>60</v>
      </c>
      <c r="J693" s="2" t="s">
        <v>61</v>
      </c>
      <c r="K693" s="3">
        <v>2009</v>
      </c>
      <c r="L693" s="2">
        <v>2</v>
      </c>
      <c r="M693" s="2">
        <v>2</v>
      </c>
      <c r="P693" s="2">
        <v>2</v>
      </c>
      <c r="T693" s="2">
        <v>1</v>
      </c>
      <c r="V693" s="2" t="s">
        <v>149</v>
      </c>
      <c r="W693" s="2">
        <v>1</v>
      </c>
      <c r="Y693" s="2">
        <v>7</v>
      </c>
      <c r="AA693" s="3" t="s">
        <v>729</v>
      </c>
      <c r="AB693" s="2">
        <v>2</v>
      </c>
      <c r="AC693" s="2">
        <v>2</v>
      </c>
      <c r="AD693" s="2">
        <v>4</v>
      </c>
      <c r="AE693" s="3" t="s">
        <v>730</v>
      </c>
      <c r="AN693" s="3"/>
      <c r="AO693" s="3"/>
      <c r="AP693" s="3"/>
      <c r="AQ693" s="3"/>
      <c r="AR693" s="3"/>
      <c r="AS693" s="3"/>
      <c r="AT693" s="3"/>
      <c r="AU693" s="3"/>
      <c r="AV693" s="3"/>
      <c r="AW693" s="3"/>
      <c r="AX693" s="3"/>
      <c r="AY693" s="3"/>
      <c r="AZ693" s="3"/>
      <c r="BA693" s="3"/>
    </row>
    <row r="694" spans="1:53" ht="15" customHeight="1" x14ac:dyDescent="0.25">
      <c r="A694" s="3" t="s">
        <v>725</v>
      </c>
      <c r="B694" s="3" t="s">
        <v>726</v>
      </c>
      <c r="C694" s="2">
        <v>4</v>
      </c>
      <c r="D694" s="2">
        <v>7</v>
      </c>
      <c r="F694" s="2">
        <v>1</v>
      </c>
      <c r="H694" s="2">
        <v>2</v>
      </c>
      <c r="AF694" s="2" t="s">
        <v>44</v>
      </c>
      <c r="AG694" s="2" t="s">
        <v>61</v>
      </c>
      <c r="AH694" s="2" t="s">
        <v>48</v>
      </c>
      <c r="AI694" s="2">
        <v>4</v>
      </c>
      <c r="AN694" s="3"/>
      <c r="AO694" s="3"/>
      <c r="AP694" s="3"/>
      <c r="AQ694" s="3"/>
      <c r="AR694" s="3"/>
      <c r="AS694" s="3"/>
      <c r="AT694" s="3"/>
      <c r="AU694" s="3"/>
      <c r="AV694" s="3"/>
      <c r="AW694" s="3"/>
      <c r="AX694" s="3"/>
      <c r="AY694" s="3"/>
      <c r="AZ694" s="3"/>
      <c r="BA694" s="3"/>
    </row>
    <row r="695" spans="1:53" ht="15" customHeight="1" x14ac:dyDescent="0.25">
      <c r="A695" s="3" t="s">
        <v>725</v>
      </c>
      <c r="B695" s="3" t="s">
        <v>726</v>
      </c>
      <c r="C695" s="2">
        <v>5</v>
      </c>
      <c r="D695" s="2">
        <v>7</v>
      </c>
      <c r="F695" s="2">
        <v>1</v>
      </c>
      <c r="H695" s="2">
        <v>2</v>
      </c>
      <c r="AF695" s="2" t="s">
        <v>44</v>
      </c>
      <c r="AG695" s="2" t="s">
        <v>48</v>
      </c>
      <c r="AH695" s="2" t="s">
        <v>61</v>
      </c>
      <c r="AI695" s="2">
        <v>7</v>
      </c>
      <c r="AJ695" s="3" t="s">
        <v>731</v>
      </c>
      <c r="AN695" s="3"/>
      <c r="AO695" s="3"/>
      <c r="AP695" s="3"/>
      <c r="AQ695" s="3"/>
      <c r="AR695" s="3"/>
      <c r="AS695" s="3"/>
      <c r="AT695" s="3"/>
      <c r="AU695" s="3"/>
      <c r="AV695" s="3"/>
      <c r="AW695" s="3"/>
      <c r="AX695" s="3"/>
      <c r="AY695" s="3"/>
      <c r="AZ695" s="3"/>
      <c r="BA695" s="3"/>
    </row>
    <row r="696" spans="1:53" ht="15" customHeight="1" x14ac:dyDescent="0.25">
      <c r="A696" s="3" t="s">
        <v>732</v>
      </c>
      <c r="B696" s="3" t="s">
        <v>733</v>
      </c>
      <c r="C696" s="2">
        <v>1</v>
      </c>
      <c r="D696" s="2">
        <v>2</v>
      </c>
      <c r="F696" s="2">
        <v>1</v>
      </c>
      <c r="H696" s="2">
        <v>1</v>
      </c>
      <c r="I696" s="3" t="s">
        <v>158</v>
      </c>
      <c r="J696" s="2" t="s">
        <v>73</v>
      </c>
      <c r="K696" s="3">
        <v>2016</v>
      </c>
      <c r="L696" s="2">
        <v>1</v>
      </c>
      <c r="M696" s="2">
        <v>2</v>
      </c>
      <c r="P696" s="2">
        <v>1</v>
      </c>
      <c r="Q696" s="2">
        <v>1</v>
      </c>
      <c r="R696" s="2" t="s">
        <v>66</v>
      </c>
      <c r="S696" s="3" t="s">
        <v>43</v>
      </c>
      <c r="T696" s="2">
        <v>2</v>
      </c>
      <c r="V696" s="2" t="s">
        <v>734</v>
      </c>
      <c r="W696" s="2">
        <v>1</v>
      </c>
      <c r="Y696" s="2">
        <v>1</v>
      </c>
      <c r="AA696" s="3" t="s">
        <v>735</v>
      </c>
      <c r="AB696" s="2">
        <v>3</v>
      </c>
      <c r="AC696" s="2">
        <v>1</v>
      </c>
      <c r="AD696" s="2">
        <v>3</v>
      </c>
      <c r="AN696" s="3"/>
      <c r="AO696" s="3"/>
      <c r="AP696" s="3"/>
      <c r="AQ696" s="3"/>
      <c r="AR696" s="3"/>
      <c r="AS696" s="3"/>
      <c r="AT696" s="3"/>
      <c r="AU696" s="3"/>
      <c r="AV696" s="3"/>
      <c r="AW696" s="3"/>
      <c r="AX696" s="3"/>
      <c r="AY696" s="3"/>
      <c r="AZ696" s="3"/>
      <c r="BA696" s="3"/>
    </row>
    <row r="697" spans="1:53" ht="15" customHeight="1" x14ac:dyDescent="0.25">
      <c r="A697" s="3" t="s">
        <v>732</v>
      </c>
      <c r="B697" s="3" t="s">
        <v>733</v>
      </c>
      <c r="C697" s="2">
        <v>2</v>
      </c>
      <c r="D697" s="2">
        <v>2</v>
      </c>
      <c r="F697" s="2">
        <v>1</v>
      </c>
      <c r="H697" s="2">
        <v>1</v>
      </c>
      <c r="I697" s="3" t="s">
        <v>158</v>
      </c>
      <c r="J697" s="2" t="s">
        <v>73</v>
      </c>
      <c r="K697" s="3">
        <v>2008</v>
      </c>
      <c r="L697" s="2">
        <v>1</v>
      </c>
      <c r="M697" s="2">
        <v>1</v>
      </c>
      <c r="N697" s="2" t="s">
        <v>73</v>
      </c>
      <c r="O697" s="3" t="s">
        <v>43</v>
      </c>
      <c r="P697" s="2">
        <v>1</v>
      </c>
      <c r="Q697" s="2">
        <v>1</v>
      </c>
      <c r="R697" s="2" t="s">
        <v>87</v>
      </c>
      <c r="S697" s="3" t="s">
        <v>43</v>
      </c>
      <c r="T697" s="2">
        <v>2</v>
      </c>
      <c r="V697" s="2" t="s">
        <v>734</v>
      </c>
      <c r="W697" s="2">
        <v>1</v>
      </c>
      <c r="Y697" s="2">
        <v>7</v>
      </c>
      <c r="AA697" s="3" t="s">
        <v>736</v>
      </c>
      <c r="AB697" s="2">
        <v>3</v>
      </c>
      <c r="AC697" s="2">
        <v>1</v>
      </c>
      <c r="AD697" s="2">
        <v>3</v>
      </c>
      <c r="AN697" s="3"/>
      <c r="AO697" s="3"/>
      <c r="AP697" s="3"/>
      <c r="AQ697" s="3"/>
      <c r="AR697" s="3"/>
      <c r="AS697" s="3"/>
      <c r="AT697" s="3"/>
      <c r="AU697" s="3"/>
      <c r="AV697" s="3"/>
      <c r="AW697" s="3"/>
      <c r="AX697" s="3"/>
      <c r="AY697" s="3"/>
      <c r="AZ697" s="3"/>
      <c r="BA697" s="3"/>
    </row>
    <row r="698" spans="1:53" ht="15" customHeight="1" x14ac:dyDescent="0.25">
      <c r="A698" s="3" t="s">
        <v>732</v>
      </c>
      <c r="B698" s="3" t="s">
        <v>733</v>
      </c>
      <c r="C698" s="2">
        <v>3</v>
      </c>
      <c r="D698" s="2">
        <v>2</v>
      </c>
      <c r="F698" s="2">
        <v>1</v>
      </c>
      <c r="H698" s="2">
        <v>2</v>
      </c>
      <c r="AF698" s="2" t="s">
        <v>50</v>
      </c>
      <c r="AG698" s="2" t="s">
        <v>48</v>
      </c>
      <c r="AH698" s="2" t="s">
        <v>48</v>
      </c>
      <c r="AI698" s="2">
        <v>1</v>
      </c>
      <c r="AK698" s="2">
        <v>1</v>
      </c>
      <c r="AL698" s="2">
        <v>2</v>
      </c>
      <c r="AN698" s="3"/>
      <c r="AO698" s="3"/>
      <c r="AP698" s="3"/>
      <c r="AQ698" s="3"/>
      <c r="AR698" s="3"/>
      <c r="AS698" s="3"/>
      <c r="AT698" s="3"/>
      <c r="AU698" s="3"/>
      <c r="AV698" s="3"/>
      <c r="AW698" s="3"/>
      <c r="AX698" s="3"/>
      <c r="AY698" s="3"/>
      <c r="AZ698" s="3"/>
      <c r="BA698" s="3"/>
    </row>
    <row r="699" spans="1:53" ht="15" customHeight="1" x14ac:dyDescent="0.25">
      <c r="A699" s="3" t="s">
        <v>732</v>
      </c>
      <c r="B699" s="3" t="s">
        <v>733</v>
      </c>
      <c r="C699" s="2">
        <v>4</v>
      </c>
      <c r="D699" s="2">
        <v>4</v>
      </c>
      <c r="F699" s="2">
        <v>1</v>
      </c>
      <c r="H699" s="2">
        <v>1</v>
      </c>
      <c r="I699" s="3" t="s">
        <v>659</v>
      </c>
      <c r="J699" s="2" t="s">
        <v>131</v>
      </c>
      <c r="K699" s="3">
        <v>2017</v>
      </c>
      <c r="L699" s="2">
        <v>1</v>
      </c>
      <c r="M699" s="2">
        <v>1</v>
      </c>
      <c r="N699" s="2" t="s">
        <v>50</v>
      </c>
      <c r="O699" s="3" t="s">
        <v>43</v>
      </c>
      <c r="P699" s="2">
        <v>2</v>
      </c>
      <c r="T699" s="2">
        <v>2</v>
      </c>
      <c r="V699" s="2" t="s">
        <v>42</v>
      </c>
      <c r="W699" s="2">
        <v>1</v>
      </c>
      <c r="Y699" s="2">
        <v>7</v>
      </c>
      <c r="AA699" s="3" t="s">
        <v>736</v>
      </c>
      <c r="AB699" s="2">
        <v>3</v>
      </c>
      <c r="AC699" s="2">
        <v>1</v>
      </c>
      <c r="AD699" s="2">
        <v>3</v>
      </c>
      <c r="AN699" s="3"/>
      <c r="AO699" s="3"/>
      <c r="AP699" s="3"/>
      <c r="AQ699" s="3"/>
      <c r="AR699" s="3"/>
      <c r="AS699" s="3"/>
      <c r="AT699" s="3"/>
      <c r="AU699" s="3"/>
      <c r="AV699" s="3"/>
      <c r="AW699" s="3"/>
      <c r="AX699" s="3"/>
      <c r="AY699" s="3"/>
      <c r="AZ699" s="3"/>
      <c r="BA699" s="3"/>
    </row>
    <row r="700" spans="1:53" ht="15" customHeight="1" x14ac:dyDescent="0.25">
      <c r="A700" s="3" t="s">
        <v>732</v>
      </c>
      <c r="B700" s="3" t="s">
        <v>733</v>
      </c>
      <c r="C700" s="2">
        <v>5</v>
      </c>
      <c r="D700" s="2">
        <v>5</v>
      </c>
      <c r="F700" s="2">
        <v>1</v>
      </c>
      <c r="H700" s="2">
        <v>2</v>
      </c>
      <c r="AF700" s="2" t="s">
        <v>44</v>
      </c>
      <c r="AG700" s="2" t="s">
        <v>48</v>
      </c>
      <c r="AH700" s="2" t="s">
        <v>48</v>
      </c>
      <c r="AI700" s="2">
        <v>6</v>
      </c>
      <c r="AN700" s="3"/>
      <c r="AO700" s="3"/>
      <c r="AP700" s="3"/>
      <c r="AQ700" s="3"/>
      <c r="AR700" s="3"/>
      <c r="AS700" s="3"/>
      <c r="AT700" s="3"/>
      <c r="AU700" s="3"/>
      <c r="AV700" s="3"/>
      <c r="AW700" s="3"/>
      <c r="AX700" s="3"/>
      <c r="AY700" s="3"/>
      <c r="AZ700" s="3"/>
      <c r="BA700" s="3"/>
    </row>
    <row r="701" spans="1:53" ht="15" customHeight="1" x14ac:dyDescent="0.25">
      <c r="A701" s="3" t="s">
        <v>732</v>
      </c>
      <c r="B701" s="3" t="s">
        <v>733</v>
      </c>
      <c r="C701" s="2">
        <v>6</v>
      </c>
      <c r="D701" s="2">
        <v>7</v>
      </c>
      <c r="F701" s="2">
        <v>1</v>
      </c>
      <c r="H701" s="2">
        <v>1</v>
      </c>
      <c r="I701" s="3" t="s">
        <v>49</v>
      </c>
      <c r="J701" s="2" t="s">
        <v>50</v>
      </c>
      <c r="K701" s="3">
        <v>2017</v>
      </c>
      <c r="L701" s="2">
        <v>1</v>
      </c>
      <c r="M701" s="2">
        <v>2</v>
      </c>
      <c r="P701" s="2">
        <v>1</v>
      </c>
      <c r="Q701" s="2">
        <v>1</v>
      </c>
      <c r="R701" s="2" t="s">
        <v>42</v>
      </c>
      <c r="S701" s="3" t="s">
        <v>43</v>
      </c>
      <c r="T701" s="2">
        <v>1</v>
      </c>
      <c r="V701" s="2" t="s">
        <v>205</v>
      </c>
      <c r="W701" s="2">
        <v>1</v>
      </c>
      <c r="Y701" s="2">
        <v>9</v>
      </c>
      <c r="AA701" s="3" t="s">
        <v>96</v>
      </c>
      <c r="AB701" s="2">
        <v>3</v>
      </c>
      <c r="AC701" s="2">
        <v>1</v>
      </c>
      <c r="AD701" s="2">
        <v>3</v>
      </c>
      <c r="AN701" s="3"/>
      <c r="AO701" s="3"/>
      <c r="AP701" s="3"/>
      <c r="AQ701" s="3"/>
      <c r="AR701" s="3"/>
      <c r="AS701" s="3"/>
      <c r="AT701" s="3"/>
      <c r="AU701" s="3"/>
      <c r="AV701" s="3"/>
      <c r="AW701" s="3"/>
      <c r="AX701" s="3"/>
      <c r="AY701" s="3"/>
      <c r="AZ701" s="3"/>
      <c r="BA701" s="3"/>
    </row>
    <row r="702" spans="1:53" ht="15" customHeight="1" x14ac:dyDescent="0.25">
      <c r="A702" s="3" t="s">
        <v>732</v>
      </c>
      <c r="B702" s="3" t="s">
        <v>733</v>
      </c>
      <c r="C702" s="2">
        <v>7</v>
      </c>
      <c r="D702" s="2">
        <v>7</v>
      </c>
      <c r="F702" s="2">
        <v>1</v>
      </c>
      <c r="H702" s="2">
        <v>2</v>
      </c>
      <c r="AF702" s="2" t="s">
        <v>48</v>
      </c>
      <c r="AG702" s="2" t="s">
        <v>48</v>
      </c>
      <c r="AH702" s="2" t="s">
        <v>48</v>
      </c>
      <c r="AI702" s="2">
        <v>2</v>
      </c>
      <c r="AK702" s="2">
        <v>2</v>
      </c>
      <c r="AN702" s="3"/>
      <c r="AO702" s="3"/>
      <c r="AP702" s="3"/>
      <c r="AQ702" s="3"/>
      <c r="AR702" s="3"/>
      <c r="AS702" s="3"/>
      <c r="AT702" s="3"/>
      <c r="AU702" s="3"/>
      <c r="AV702" s="3"/>
      <c r="AW702" s="3"/>
      <c r="AX702" s="3"/>
      <c r="AY702" s="3"/>
      <c r="AZ702" s="3"/>
      <c r="BA702" s="3"/>
    </row>
    <row r="703" spans="1:53" ht="15" customHeight="1" x14ac:dyDescent="0.25">
      <c r="A703" s="3" t="s">
        <v>737</v>
      </c>
      <c r="B703" s="3" t="s">
        <v>738</v>
      </c>
      <c r="C703" s="2">
        <v>1</v>
      </c>
      <c r="D703" s="2">
        <v>2</v>
      </c>
      <c r="F703" s="2">
        <v>1</v>
      </c>
      <c r="H703" s="2">
        <v>1</v>
      </c>
      <c r="I703" s="3" t="s">
        <v>55</v>
      </c>
      <c r="J703" s="2" t="s">
        <v>42</v>
      </c>
      <c r="K703" s="3">
        <v>2010</v>
      </c>
      <c r="L703" s="2">
        <v>1</v>
      </c>
      <c r="M703" s="2">
        <v>1</v>
      </c>
      <c r="N703" s="2" t="s">
        <v>50</v>
      </c>
      <c r="O703" s="3" t="s">
        <v>43</v>
      </c>
      <c r="P703" s="2">
        <v>1</v>
      </c>
      <c r="Q703" s="2">
        <v>1</v>
      </c>
      <c r="R703" s="2" t="s">
        <v>44</v>
      </c>
      <c r="S703" s="3" t="s">
        <v>43</v>
      </c>
      <c r="T703" s="2">
        <v>2</v>
      </c>
      <c r="V703" s="2" t="s">
        <v>495</v>
      </c>
      <c r="W703" s="2">
        <v>2</v>
      </c>
      <c r="Y703" s="2">
        <v>4</v>
      </c>
      <c r="AA703" s="3" t="s">
        <v>673</v>
      </c>
      <c r="AB703" s="2">
        <v>2</v>
      </c>
      <c r="AC703" s="2">
        <v>1</v>
      </c>
      <c r="AD703" s="2">
        <v>2</v>
      </c>
      <c r="AN703" s="3"/>
      <c r="AO703" s="3"/>
      <c r="AP703" s="3"/>
      <c r="AQ703" s="3"/>
      <c r="AR703" s="3"/>
      <c r="AS703" s="3"/>
      <c r="AT703" s="3"/>
      <c r="AU703" s="3"/>
      <c r="AV703" s="3"/>
      <c r="AW703" s="3"/>
      <c r="AX703" s="3"/>
      <c r="AY703" s="3"/>
      <c r="AZ703" s="3"/>
      <c r="BA703" s="3"/>
    </row>
    <row r="704" spans="1:53" ht="15" customHeight="1" x14ac:dyDescent="0.25">
      <c r="A704" s="3" t="s">
        <v>737</v>
      </c>
      <c r="B704" s="3" t="s">
        <v>738</v>
      </c>
      <c r="C704" s="2">
        <v>2</v>
      </c>
      <c r="D704" s="2">
        <v>2</v>
      </c>
      <c r="F704" s="2">
        <v>5</v>
      </c>
      <c r="H704" s="2">
        <v>1</v>
      </c>
      <c r="I704" s="3" t="s">
        <v>55</v>
      </c>
      <c r="J704" s="2" t="s">
        <v>42</v>
      </c>
      <c r="K704" s="3">
        <v>1982</v>
      </c>
      <c r="L704" s="2">
        <v>1</v>
      </c>
      <c r="M704" s="2">
        <v>1</v>
      </c>
      <c r="N704" s="2" t="s">
        <v>93</v>
      </c>
      <c r="O704" s="3" t="s">
        <v>86</v>
      </c>
      <c r="P704" s="2">
        <v>1</v>
      </c>
      <c r="Q704" s="2">
        <v>1</v>
      </c>
      <c r="R704" s="2" t="s">
        <v>93</v>
      </c>
      <c r="S704" s="3" t="s">
        <v>86</v>
      </c>
      <c r="T704" s="2">
        <v>1</v>
      </c>
      <c r="V704" s="2" t="s">
        <v>495</v>
      </c>
      <c r="W704" s="2">
        <v>1</v>
      </c>
      <c r="Y704" s="2">
        <v>4</v>
      </c>
      <c r="AA704" s="3" t="s">
        <v>673</v>
      </c>
      <c r="AB704" s="2">
        <v>2</v>
      </c>
      <c r="AC704" s="2">
        <v>1</v>
      </c>
      <c r="AD704" s="2">
        <v>2</v>
      </c>
      <c r="AN704" s="3"/>
      <c r="AO704" s="3"/>
      <c r="AP704" s="3"/>
      <c r="AQ704" s="3"/>
      <c r="AR704" s="3"/>
      <c r="AS704" s="3"/>
      <c r="AT704" s="3"/>
      <c r="AU704" s="3"/>
      <c r="AV704" s="3"/>
      <c r="AW704" s="3"/>
      <c r="AX704" s="3"/>
      <c r="AY704" s="3"/>
      <c r="AZ704" s="3"/>
      <c r="BA704" s="3"/>
    </row>
    <row r="705" spans="1:53" ht="15" customHeight="1" x14ac:dyDescent="0.25">
      <c r="A705" s="3" t="s">
        <v>737</v>
      </c>
      <c r="B705" s="3" t="s">
        <v>738</v>
      </c>
      <c r="C705" s="2">
        <v>3</v>
      </c>
      <c r="D705" s="2">
        <v>2</v>
      </c>
      <c r="F705" s="2">
        <v>7</v>
      </c>
      <c r="G705" s="3" t="s">
        <v>739</v>
      </c>
      <c r="H705" s="2">
        <v>1</v>
      </c>
      <c r="I705" s="3" t="s">
        <v>55</v>
      </c>
      <c r="J705" s="2" t="s">
        <v>42</v>
      </c>
      <c r="K705" s="3">
        <v>2010</v>
      </c>
      <c r="L705" s="2">
        <v>1</v>
      </c>
      <c r="M705" s="2">
        <v>1</v>
      </c>
      <c r="N705" s="2" t="s">
        <v>42</v>
      </c>
      <c r="O705" s="3" t="s">
        <v>43</v>
      </c>
      <c r="P705" s="2">
        <v>2</v>
      </c>
      <c r="T705" s="2">
        <v>2</v>
      </c>
      <c r="V705" s="2" t="s">
        <v>495</v>
      </c>
      <c r="W705" s="2">
        <v>4</v>
      </c>
      <c r="Y705" s="2">
        <v>1</v>
      </c>
      <c r="AA705" s="3" t="s">
        <v>673</v>
      </c>
      <c r="AB705" s="2">
        <v>2</v>
      </c>
      <c r="AC705" s="2">
        <v>1</v>
      </c>
      <c r="AD705" s="2">
        <v>2</v>
      </c>
      <c r="AN705" s="3"/>
      <c r="AO705" s="3"/>
      <c r="AP705" s="3"/>
      <c r="AQ705" s="3"/>
      <c r="AR705" s="3"/>
      <c r="AS705" s="3"/>
      <c r="AT705" s="3"/>
      <c r="AU705" s="3"/>
      <c r="AV705" s="3"/>
      <c r="AW705" s="3"/>
      <c r="AX705" s="3"/>
      <c r="AY705" s="3"/>
      <c r="AZ705" s="3"/>
      <c r="BA705" s="3"/>
    </row>
    <row r="706" spans="1:53" ht="15" customHeight="1" x14ac:dyDescent="0.25">
      <c r="A706" s="3" t="s">
        <v>737</v>
      </c>
      <c r="B706" s="3" t="s">
        <v>738</v>
      </c>
      <c r="C706" s="2">
        <v>4</v>
      </c>
      <c r="D706" s="2">
        <v>2</v>
      </c>
      <c r="F706" s="2">
        <v>7</v>
      </c>
      <c r="G706" s="3" t="s">
        <v>739</v>
      </c>
      <c r="H706" s="2">
        <v>1</v>
      </c>
      <c r="I706" s="3" t="s">
        <v>55</v>
      </c>
      <c r="J706" s="2" t="s">
        <v>42</v>
      </c>
      <c r="K706" s="3">
        <v>2010</v>
      </c>
      <c r="L706" s="2">
        <v>1</v>
      </c>
      <c r="M706" s="2">
        <v>1</v>
      </c>
      <c r="N706" s="2" t="s">
        <v>42</v>
      </c>
      <c r="O706" s="3" t="s">
        <v>43</v>
      </c>
      <c r="P706" s="2">
        <v>1</v>
      </c>
      <c r="Q706" s="2">
        <v>1</v>
      </c>
      <c r="R706" s="2" t="s">
        <v>85</v>
      </c>
      <c r="S706" s="3" t="s">
        <v>86</v>
      </c>
      <c r="T706" s="2">
        <v>2</v>
      </c>
      <c r="V706" s="2" t="s">
        <v>495</v>
      </c>
      <c r="W706" s="2">
        <v>4</v>
      </c>
      <c r="Y706" s="2">
        <v>7</v>
      </c>
      <c r="AA706" s="3" t="s">
        <v>673</v>
      </c>
      <c r="AB706" s="2">
        <v>2</v>
      </c>
      <c r="AC706" s="2">
        <v>1</v>
      </c>
      <c r="AD706" s="2">
        <v>2</v>
      </c>
      <c r="AN706" s="3"/>
      <c r="AO706" s="3"/>
      <c r="AP706" s="3"/>
      <c r="AQ706" s="3"/>
      <c r="AR706" s="3"/>
      <c r="AS706" s="3"/>
      <c r="AT706" s="3"/>
      <c r="AU706" s="3"/>
      <c r="AV706" s="3"/>
      <c r="AW706" s="3"/>
      <c r="AX706" s="3"/>
      <c r="AY706" s="3"/>
      <c r="AZ706" s="3"/>
      <c r="BA706" s="3"/>
    </row>
    <row r="707" spans="1:53" ht="15" customHeight="1" x14ac:dyDescent="0.25">
      <c r="A707" s="3" t="s">
        <v>737</v>
      </c>
      <c r="B707" s="3" t="s">
        <v>738</v>
      </c>
      <c r="C707" s="2">
        <v>5</v>
      </c>
      <c r="D707" s="2">
        <v>7</v>
      </c>
      <c r="F707" s="2">
        <v>1</v>
      </c>
      <c r="H707" s="2">
        <v>1</v>
      </c>
      <c r="I707" s="3" t="s">
        <v>49</v>
      </c>
      <c r="J707" s="2" t="s">
        <v>50</v>
      </c>
      <c r="K707" s="3">
        <v>2015</v>
      </c>
      <c r="L707" s="2">
        <v>1</v>
      </c>
      <c r="M707" s="2">
        <v>1</v>
      </c>
      <c r="N707" s="2" t="s">
        <v>69</v>
      </c>
      <c r="O707" s="3" t="s">
        <v>43</v>
      </c>
      <c r="P707" s="2">
        <v>2</v>
      </c>
      <c r="T707" s="2">
        <v>1</v>
      </c>
      <c r="V707" s="2" t="s">
        <v>93</v>
      </c>
      <c r="W707" s="2">
        <v>2</v>
      </c>
      <c r="Y707" s="2">
        <v>4</v>
      </c>
      <c r="AA707" s="3" t="s">
        <v>96</v>
      </c>
      <c r="AB707" s="2">
        <v>2</v>
      </c>
      <c r="AC707" s="2">
        <v>1</v>
      </c>
      <c r="AD707" s="2">
        <v>1</v>
      </c>
      <c r="AN707" s="3"/>
      <c r="AO707" s="3"/>
      <c r="AP707" s="3"/>
      <c r="AQ707" s="3"/>
      <c r="AR707" s="3"/>
      <c r="AS707" s="3"/>
      <c r="AT707" s="3"/>
      <c r="AU707" s="3"/>
      <c r="AV707" s="3"/>
      <c r="AW707" s="3"/>
      <c r="AX707" s="3"/>
      <c r="AY707" s="3"/>
      <c r="AZ707" s="3"/>
      <c r="BA707" s="3"/>
    </row>
    <row r="708" spans="1:53" ht="15" customHeight="1" x14ac:dyDescent="0.25">
      <c r="A708" s="3" t="s">
        <v>737</v>
      </c>
      <c r="B708" s="3" t="s">
        <v>738</v>
      </c>
      <c r="C708" s="2">
        <v>6</v>
      </c>
      <c r="D708" s="2">
        <v>7</v>
      </c>
      <c r="F708" s="2">
        <v>1</v>
      </c>
      <c r="H708" s="2">
        <v>2</v>
      </c>
      <c r="AF708" s="2" t="s">
        <v>61</v>
      </c>
      <c r="AG708" s="2" t="s">
        <v>48</v>
      </c>
      <c r="AH708" s="2" t="s">
        <v>48</v>
      </c>
      <c r="AI708" s="2">
        <v>7</v>
      </c>
      <c r="AJ708" s="3" t="s">
        <v>740</v>
      </c>
      <c r="AN708" s="3"/>
      <c r="AO708" s="3"/>
      <c r="AP708" s="3"/>
      <c r="AQ708" s="3"/>
      <c r="AR708" s="3"/>
      <c r="AS708" s="3"/>
      <c r="AT708" s="3"/>
      <c r="AU708" s="3"/>
      <c r="AV708" s="3"/>
      <c r="AW708" s="3"/>
      <c r="AX708" s="3"/>
      <c r="AY708" s="3"/>
      <c r="AZ708" s="3"/>
      <c r="BA708" s="3"/>
    </row>
    <row r="709" spans="1:53" ht="15" customHeight="1" x14ac:dyDescent="0.25">
      <c r="A709" s="3" t="s">
        <v>737</v>
      </c>
      <c r="B709" s="3" t="s">
        <v>738</v>
      </c>
      <c r="C709" s="2">
        <v>7</v>
      </c>
      <c r="D709" s="2">
        <v>7</v>
      </c>
      <c r="F709" s="2">
        <v>1</v>
      </c>
      <c r="H709" s="2">
        <v>2</v>
      </c>
      <c r="AF709" s="2" t="s">
        <v>61</v>
      </c>
      <c r="AG709" s="2" t="s">
        <v>48</v>
      </c>
      <c r="AH709" s="2" t="s">
        <v>48</v>
      </c>
      <c r="AI709" s="2">
        <v>7</v>
      </c>
      <c r="AJ709" s="3" t="s">
        <v>740</v>
      </c>
      <c r="AN709" s="3"/>
      <c r="AO709" s="3"/>
      <c r="AP709" s="3"/>
      <c r="AQ709" s="3"/>
      <c r="AR709" s="3"/>
      <c r="AS709" s="3"/>
      <c r="AT709" s="3"/>
      <c r="AU709" s="3"/>
      <c r="AV709" s="3"/>
      <c r="AW709" s="3"/>
      <c r="AX709" s="3"/>
      <c r="AY709" s="3"/>
      <c r="AZ709" s="3"/>
      <c r="BA709" s="3"/>
    </row>
    <row r="710" spans="1:53" ht="15" customHeight="1" x14ac:dyDescent="0.25">
      <c r="A710" s="3" t="s">
        <v>737</v>
      </c>
      <c r="B710" s="3" t="s">
        <v>738</v>
      </c>
      <c r="C710" s="2">
        <v>8</v>
      </c>
      <c r="D710" s="2">
        <v>7</v>
      </c>
      <c r="F710" s="2">
        <v>1</v>
      </c>
      <c r="H710" s="2">
        <v>2</v>
      </c>
      <c r="AF710" s="2" t="s">
        <v>61</v>
      </c>
      <c r="AG710" s="2" t="s">
        <v>48</v>
      </c>
      <c r="AH710" s="2" t="s">
        <v>48</v>
      </c>
      <c r="AI710" s="2">
        <v>7</v>
      </c>
      <c r="AJ710" s="3" t="s">
        <v>740</v>
      </c>
      <c r="AN710" s="3"/>
      <c r="AO710" s="3"/>
      <c r="AP710" s="3"/>
      <c r="AQ710" s="3"/>
      <c r="AR710" s="3"/>
      <c r="AS710" s="3"/>
      <c r="AT710" s="3"/>
      <c r="AU710" s="3"/>
      <c r="AV710" s="3"/>
      <c r="AW710" s="3"/>
      <c r="AX710" s="3"/>
      <c r="AY710" s="3"/>
      <c r="AZ710" s="3"/>
      <c r="BA710" s="3"/>
    </row>
    <row r="711" spans="1:53" ht="15" customHeight="1" x14ac:dyDescent="0.25">
      <c r="A711" s="3" t="s">
        <v>737</v>
      </c>
      <c r="B711" s="3" t="s">
        <v>738</v>
      </c>
      <c r="C711" s="2">
        <v>9</v>
      </c>
      <c r="D711" s="2">
        <v>7</v>
      </c>
      <c r="F711" s="2">
        <v>1</v>
      </c>
      <c r="H711" s="2">
        <v>2</v>
      </c>
      <c r="AF711" s="2" t="s">
        <v>61</v>
      </c>
      <c r="AG711" s="2" t="s">
        <v>48</v>
      </c>
      <c r="AH711" s="2" t="s">
        <v>48</v>
      </c>
      <c r="AI711" s="2">
        <v>7</v>
      </c>
      <c r="AJ711" s="3" t="s">
        <v>740</v>
      </c>
      <c r="AN711" s="3"/>
      <c r="AO711" s="3"/>
      <c r="AP711" s="3"/>
      <c r="AQ711" s="3"/>
      <c r="AR711" s="3"/>
      <c r="AS711" s="3"/>
      <c r="AT711" s="3"/>
      <c r="AU711" s="3"/>
      <c r="AV711" s="3"/>
      <c r="AW711" s="3"/>
      <c r="AX711" s="3"/>
      <c r="AY711" s="3"/>
      <c r="AZ711" s="3"/>
      <c r="BA711" s="3"/>
    </row>
    <row r="712" spans="1:53" ht="15" customHeight="1" x14ac:dyDescent="0.25">
      <c r="A712" s="3" t="s">
        <v>741</v>
      </c>
      <c r="B712" s="3" t="s">
        <v>742</v>
      </c>
      <c r="C712" s="2">
        <v>1</v>
      </c>
      <c r="D712" s="2">
        <v>2</v>
      </c>
      <c r="F712" s="2">
        <v>1</v>
      </c>
      <c r="H712" s="2">
        <v>1</v>
      </c>
      <c r="I712" s="3" t="s">
        <v>158</v>
      </c>
      <c r="J712" s="2" t="s">
        <v>42</v>
      </c>
      <c r="K712" s="3">
        <v>2011</v>
      </c>
      <c r="L712" s="2">
        <v>1</v>
      </c>
      <c r="M712" s="2">
        <v>1</v>
      </c>
      <c r="N712" s="2" t="s">
        <v>66</v>
      </c>
      <c r="O712" s="3" t="s">
        <v>43</v>
      </c>
      <c r="P712" s="2">
        <v>1</v>
      </c>
      <c r="Q712" s="2">
        <v>1</v>
      </c>
      <c r="R712" s="2" t="s">
        <v>93</v>
      </c>
      <c r="S712" s="3" t="s">
        <v>86</v>
      </c>
      <c r="T712" s="2">
        <v>2</v>
      </c>
      <c r="V712" s="2" t="s">
        <v>743</v>
      </c>
      <c r="W712" s="2">
        <v>2</v>
      </c>
      <c r="Y712" s="2">
        <v>1</v>
      </c>
      <c r="AA712" s="3" t="s">
        <v>744</v>
      </c>
      <c r="AB712" s="2">
        <v>3</v>
      </c>
      <c r="AC712" s="2">
        <v>3</v>
      </c>
      <c r="AD712" s="2">
        <v>3</v>
      </c>
      <c r="AN712" s="3"/>
      <c r="AO712" s="3"/>
      <c r="AP712" s="3"/>
      <c r="AQ712" s="3"/>
      <c r="AR712" s="3"/>
      <c r="AS712" s="3"/>
      <c r="AT712" s="3"/>
      <c r="AU712" s="3"/>
      <c r="AV712" s="3"/>
      <c r="AW712" s="3"/>
      <c r="AX712" s="3"/>
      <c r="AY712" s="3"/>
      <c r="AZ712" s="3"/>
      <c r="BA712" s="3"/>
    </row>
    <row r="713" spans="1:53" ht="15" customHeight="1" x14ac:dyDescent="0.25">
      <c r="A713" s="3" t="s">
        <v>741</v>
      </c>
      <c r="B713" s="3" t="s">
        <v>742</v>
      </c>
      <c r="C713" s="2">
        <v>2</v>
      </c>
      <c r="D713" s="2">
        <v>2</v>
      </c>
      <c r="F713" s="2">
        <v>4</v>
      </c>
      <c r="H713" s="2">
        <v>1</v>
      </c>
      <c r="I713" s="3" t="s">
        <v>55</v>
      </c>
      <c r="J713" s="2" t="s">
        <v>42</v>
      </c>
      <c r="K713" s="3">
        <v>1995</v>
      </c>
      <c r="L713" s="2">
        <v>1</v>
      </c>
      <c r="M713" s="2">
        <v>2</v>
      </c>
      <c r="P713" s="2">
        <v>2</v>
      </c>
      <c r="T713" s="2">
        <v>1</v>
      </c>
      <c r="V713" s="2" t="s">
        <v>532</v>
      </c>
      <c r="W713" s="2">
        <v>5</v>
      </c>
      <c r="Y713" s="2">
        <v>8</v>
      </c>
      <c r="AA713" s="3" t="s">
        <v>745</v>
      </c>
      <c r="AB713" s="2">
        <v>3</v>
      </c>
      <c r="AC713" s="2">
        <v>3</v>
      </c>
      <c r="AD713" s="2">
        <v>2</v>
      </c>
      <c r="AN713" s="3"/>
      <c r="AO713" s="3"/>
      <c r="AP713" s="3"/>
      <c r="AQ713" s="3"/>
      <c r="AR713" s="3"/>
      <c r="AS713" s="3"/>
      <c r="AT713" s="3"/>
      <c r="AU713" s="3"/>
      <c r="AV713" s="3"/>
      <c r="AW713" s="3"/>
      <c r="AX713" s="3"/>
      <c r="AY713" s="3"/>
      <c r="AZ713" s="3"/>
      <c r="BA713" s="3"/>
    </row>
    <row r="714" spans="1:53" ht="15" customHeight="1" x14ac:dyDescent="0.25">
      <c r="A714" s="3" t="s">
        <v>741</v>
      </c>
      <c r="B714" s="3" t="s">
        <v>742</v>
      </c>
      <c r="C714" s="2">
        <v>3</v>
      </c>
      <c r="D714" s="2">
        <v>3</v>
      </c>
      <c r="F714" s="2">
        <v>4</v>
      </c>
      <c r="H714" s="2">
        <v>2</v>
      </c>
      <c r="AF714" s="2" t="s">
        <v>69</v>
      </c>
      <c r="AG714" s="2" t="s">
        <v>66</v>
      </c>
      <c r="AH714" s="2" t="s">
        <v>44</v>
      </c>
      <c r="AI714" s="2">
        <v>2</v>
      </c>
      <c r="AK714" s="2">
        <v>2</v>
      </c>
      <c r="AN714" s="3"/>
      <c r="AO714" s="3"/>
      <c r="AP714" s="3"/>
      <c r="AQ714" s="3"/>
      <c r="AR714" s="3"/>
      <c r="AS714" s="3"/>
      <c r="AT714" s="3"/>
      <c r="AU714" s="3"/>
      <c r="AV714" s="3"/>
      <c r="AW714" s="3"/>
      <c r="AX714" s="3"/>
      <c r="AY714" s="3"/>
      <c r="AZ714" s="3"/>
      <c r="BA714" s="3"/>
    </row>
    <row r="715" spans="1:53" ht="15" customHeight="1" x14ac:dyDescent="0.25">
      <c r="A715" s="3" t="s">
        <v>746</v>
      </c>
      <c r="B715" s="3" t="s">
        <v>747</v>
      </c>
      <c r="C715" s="2">
        <v>1</v>
      </c>
      <c r="D715" s="2">
        <v>2</v>
      </c>
      <c r="F715" s="2">
        <v>1</v>
      </c>
      <c r="H715" s="2">
        <v>1</v>
      </c>
      <c r="I715" s="3" t="s">
        <v>90</v>
      </c>
      <c r="J715" s="2" t="s">
        <v>42</v>
      </c>
      <c r="K715" s="3">
        <v>2011</v>
      </c>
      <c r="L715" s="2">
        <v>1</v>
      </c>
      <c r="M715" s="2">
        <v>1</v>
      </c>
      <c r="N715" s="2" t="s">
        <v>87</v>
      </c>
      <c r="O715" s="3" t="s">
        <v>43</v>
      </c>
      <c r="P715" s="2">
        <v>1</v>
      </c>
      <c r="Q715" s="2">
        <v>1</v>
      </c>
      <c r="R715" s="2" t="s">
        <v>44</v>
      </c>
      <c r="S715" s="3" t="s">
        <v>43</v>
      </c>
      <c r="T715" s="2">
        <v>2</v>
      </c>
      <c r="V715" s="2" t="s">
        <v>94</v>
      </c>
      <c r="W715" s="2">
        <v>2</v>
      </c>
      <c r="Y715" s="2">
        <v>1</v>
      </c>
      <c r="AA715" s="3" t="s">
        <v>748</v>
      </c>
      <c r="AB715" s="2">
        <v>1</v>
      </c>
      <c r="AC715" s="2">
        <v>1</v>
      </c>
      <c r="AD715" s="2">
        <v>4</v>
      </c>
      <c r="AE715" s="3" t="s">
        <v>749</v>
      </c>
      <c r="AN715" s="3"/>
      <c r="AO715" s="3"/>
      <c r="AP715" s="3"/>
      <c r="AQ715" s="3"/>
      <c r="AR715" s="3"/>
      <c r="AS715" s="3"/>
      <c r="AT715" s="3"/>
      <c r="AU715" s="3"/>
      <c r="AV715" s="3"/>
      <c r="AW715" s="3"/>
      <c r="AX715" s="3"/>
      <c r="AY715" s="3"/>
      <c r="AZ715" s="3"/>
      <c r="BA715" s="3"/>
    </row>
    <row r="716" spans="1:53" ht="15" customHeight="1" x14ac:dyDescent="0.25">
      <c r="A716" s="3" t="s">
        <v>746</v>
      </c>
      <c r="B716" s="3" t="s">
        <v>747</v>
      </c>
      <c r="C716" s="2">
        <v>2</v>
      </c>
      <c r="D716" s="2">
        <v>3</v>
      </c>
      <c r="F716" s="2">
        <v>1</v>
      </c>
      <c r="H716" s="2">
        <v>1</v>
      </c>
      <c r="I716" s="3" t="s">
        <v>227</v>
      </c>
      <c r="J716" s="2" t="s">
        <v>42</v>
      </c>
      <c r="K716" s="3">
        <v>2012</v>
      </c>
      <c r="L716" s="2">
        <v>1</v>
      </c>
      <c r="M716" s="2">
        <v>1</v>
      </c>
      <c r="N716" s="2" t="s">
        <v>87</v>
      </c>
      <c r="O716" s="3" t="s">
        <v>43</v>
      </c>
      <c r="P716" s="2">
        <v>1</v>
      </c>
      <c r="Q716" s="2">
        <v>1</v>
      </c>
      <c r="R716" s="2" t="s">
        <v>44</v>
      </c>
      <c r="S716" s="3" t="s">
        <v>43</v>
      </c>
      <c r="T716" s="2">
        <v>1</v>
      </c>
      <c r="V716" s="2" t="s">
        <v>244</v>
      </c>
      <c r="W716" s="2">
        <v>2</v>
      </c>
      <c r="Y716" s="2">
        <v>7</v>
      </c>
      <c r="AA716" s="3" t="s">
        <v>750</v>
      </c>
      <c r="AB716" s="2">
        <v>2</v>
      </c>
      <c r="AC716" s="2">
        <v>1</v>
      </c>
      <c r="AD716" s="2">
        <v>4</v>
      </c>
      <c r="AE716" s="3" t="s">
        <v>749</v>
      </c>
      <c r="AN716" s="3"/>
      <c r="AO716" s="3"/>
      <c r="AP716" s="3"/>
      <c r="AQ716" s="3"/>
      <c r="AR716" s="3"/>
      <c r="AS716" s="3"/>
      <c r="AT716" s="3"/>
      <c r="AU716" s="3"/>
      <c r="AV716" s="3"/>
      <c r="AW716" s="3"/>
      <c r="AX716" s="3"/>
      <c r="AY716" s="3"/>
      <c r="AZ716" s="3"/>
      <c r="BA716" s="3"/>
    </row>
    <row r="717" spans="1:53" ht="15" customHeight="1" x14ac:dyDescent="0.25">
      <c r="A717" s="3" t="s">
        <v>751</v>
      </c>
      <c r="B717" s="3" t="s">
        <v>752</v>
      </c>
      <c r="C717" s="2">
        <v>1</v>
      </c>
      <c r="D717" s="2">
        <v>2</v>
      </c>
      <c r="F717" s="2">
        <v>1</v>
      </c>
      <c r="H717" s="2">
        <v>1</v>
      </c>
      <c r="I717" s="3" t="s">
        <v>90</v>
      </c>
      <c r="J717" s="2" t="s">
        <v>42</v>
      </c>
      <c r="K717" s="3">
        <v>2011</v>
      </c>
      <c r="L717" s="2">
        <v>1</v>
      </c>
      <c r="M717" s="2">
        <v>1</v>
      </c>
      <c r="N717" s="2" t="s">
        <v>50</v>
      </c>
      <c r="O717" s="3" t="s">
        <v>43</v>
      </c>
      <c r="P717" s="2">
        <v>1</v>
      </c>
      <c r="Q717" s="2">
        <v>1</v>
      </c>
      <c r="R717" s="2" t="s">
        <v>50</v>
      </c>
      <c r="S717" s="3" t="s">
        <v>43</v>
      </c>
      <c r="T717" s="2">
        <v>2</v>
      </c>
      <c r="V717" s="2" t="s">
        <v>74</v>
      </c>
      <c r="W717" s="2">
        <v>1</v>
      </c>
      <c r="Y717" s="2">
        <v>1</v>
      </c>
      <c r="AA717" s="3" t="s">
        <v>100</v>
      </c>
      <c r="AB717" s="2">
        <v>3</v>
      </c>
      <c r="AC717" s="2">
        <v>1</v>
      </c>
      <c r="AD717" s="2">
        <v>2</v>
      </c>
      <c r="AN717" s="3"/>
      <c r="AO717" s="3"/>
      <c r="AP717" s="3"/>
      <c r="AQ717" s="3"/>
      <c r="AR717" s="3"/>
      <c r="AS717" s="3"/>
      <c r="AT717" s="3"/>
      <c r="AU717" s="3"/>
      <c r="AV717" s="3"/>
      <c r="AW717" s="3"/>
      <c r="AX717" s="3"/>
      <c r="AY717" s="3"/>
      <c r="AZ717" s="3"/>
      <c r="BA717" s="3"/>
    </row>
    <row r="718" spans="1:53" ht="15" customHeight="1" x14ac:dyDescent="0.25">
      <c r="A718" s="3" t="s">
        <v>751</v>
      </c>
      <c r="B718" s="3" t="s">
        <v>752</v>
      </c>
      <c r="C718" s="2">
        <v>2</v>
      </c>
      <c r="D718" s="2">
        <v>2</v>
      </c>
      <c r="F718" s="2">
        <v>1</v>
      </c>
      <c r="H718" s="2">
        <v>1</v>
      </c>
      <c r="I718" s="3" t="s">
        <v>55</v>
      </c>
      <c r="J718" s="2" t="s">
        <v>87</v>
      </c>
      <c r="K718" s="3">
        <v>2017</v>
      </c>
      <c r="L718" s="2">
        <v>1</v>
      </c>
      <c r="M718" s="2">
        <v>1</v>
      </c>
      <c r="N718" s="2" t="s">
        <v>50</v>
      </c>
      <c r="O718" s="3" t="s">
        <v>43</v>
      </c>
      <c r="P718" s="2">
        <v>1</v>
      </c>
      <c r="Q718" s="2">
        <v>1</v>
      </c>
      <c r="R718" s="2" t="s">
        <v>50</v>
      </c>
      <c r="S718" s="3" t="s">
        <v>43</v>
      </c>
      <c r="T718" s="2">
        <v>2</v>
      </c>
      <c r="V718" s="2" t="s">
        <v>74</v>
      </c>
      <c r="W718" s="2">
        <v>1</v>
      </c>
      <c r="Y718" s="2">
        <v>4</v>
      </c>
      <c r="AA718" s="3" t="s">
        <v>100</v>
      </c>
      <c r="AB718" s="2">
        <v>3</v>
      </c>
      <c r="AC718" s="2">
        <v>1</v>
      </c>
      <c r="AD718" s="2">
        <v>2</v>
      </c>
      <c r="AN718" s="3"/>
      <c r="AO718" s="3"/>
      <c r="AP718" s="3"/>
      <c r="AQ718" s="3"/>
      <c r="AR718" s="3"/>
      <c r="AS718" s="3"/>
      <c r="AT718" s="3"/>
      <c r="AU718" s="3"/>
      <c r="AV718" s="3"/>
      <c r="AW718" s="3"/>
      <c r="AX718" s="3"/>
      <c r="AY718" s="3"/>
      <c r="AZ718" s="3"/>
      <c r="BA718" s="3"/>
    </row>
    <row r="719" spans="1:53" ht="15" customHeight="1" x14ac:dyDescent="0.25">
      <c r="A719" s="3" t="s">
        <v>753</v>
      </c>
      <c r="B719" s="3" t="s">
        <v>754</v>
      </c>
      <c r="C719" s="2">
        <v>1</v>
      </c>
      <c r="D719" s="2">
        <v>2</v>
      </c>
      <c r="F719" s="2">
        <v>1</v>
      </c>
      <c r="H719" s="2">
        <v>1</v>
      </c>
      <c r="I719" s="3" t="s">
        <v>187</v>
      </c>
      <c r="J719" s="2" t="s">
        <v>42</v>
      </c>
      <c r="K719" s="3">
        <v>2017</v>
      </c>
      <c r="L719" s="2">
        <v>1</v>
      </c>
      <c r="M719" s="2">
        <v>1</v>
      </c>
      <c r="N719" s="2" t="s">
        <v>85</v>
      </c>
      <c r="O719" s="3" t="s">
        <v>284</v>
      </c>
      <c r="P719" s="2">
        <v>1</v>
      </c>
      <c r="Q719" s="2">
        <v>1</v>
      </c>
      <c r="R719" s="2" t="s">
        <v>61</v>
      </c>
      <c r="T719" s="2">
        <v>2</v>
      </c>
      <c r="AA719" s="3" t="s">
        <v>87</v>
      </c>
      <c r="AB719" s="2">
        <v>3</v>
      </c>
      <c r="AC719" s="2">
        <v>3</v>
      </c>
      <c r="AD719" s="2">
        <v>2</v>
      </c>
      <c r="AN719" s="3"/>
      <c r="AO719" s="3"/>
      <c r="AP719" s="3"/>
      <c r="AQ719" s="3"/>
      <c r="AR719" s="3"/>
      <c r="AS719" s="3"/>
      <c r="AT719" s="3"/>
      <c r="AU719" s="3"/>
      <c r="AV719" s="3"/>
      <c r="AW719" s="3"/>
      <c r="AX719" s="3"/>
      <c r="AY719" s="3"/>
      <c r="AZ719" s="3"/>
      <c r="BA719" s="3"/>
    </row>
    <row r="720" spans="1:53" ht="15" customHeight="1" x14ac:dyDescent="0.25">
      <c r="A720" s="3" t="s">
        <v>753</v>
      </c>
      <c r="B720" s="3" t="s">
        <v>754</v>
      </c>
      <c r="C720" s="2">
        <v>2</v>
      </c>
      <c r="D720" s="2">
        <v>2</v>
      </c>
      <c r="F720" s="2">
        <v>4</v>
      </c>
      <c r="H720" s="2">
        <v>2</v>
      </c>
      <c r="AN720" s="3"/>
      <c r="AO720" s="3"/>
      <c r="AP720" s="3"/>
      <c r="AQ720" s="3"/>
      <c r="AR720" s="3"/>
      <c r="AS720" s="3"/>
      <c r="AT720" s="3"/>
      <c r="AU720" s="3"/>
      <c r="AV720" s="3"/>
      <c r="AW720" s="3"/>
      <c r="AX720" s="3"/>
      <c r="AY720" s="3"/>
      <c r="AZ720" s="3"/>
      <c r="BA720" s="3"/>
    </row>
    <row r="721" spans="1:53" ht="15" customHeight="1" x14ac:dyDescent="0.25">
      <c r="A721" s="3" t="s">
        <v>753</v>
      </c>
      <c r="B721" s="3" t="s">
        <v>754</v>
      </c>
      <c r="C721" s="2">
        <v>3</v>
      </c>
      <c r="D721" s="2">
        <v>2</v>
      </c>
      <c r="F721" s="2">
        <v>5</v>
      </c>
      <c r="H721" s="2">
        <v>1</v>
      </c>
      <c r="I721" s="3" t="s">
        <v>187</v>
      </c>
      <c r="J721" s="2" t="s">
        <v>42</v>
      </c>
      <c r="K721" s="3">
        <v>1998</v>
      </c>
      <c r="L721" s="2">
        <v>1</v>
      </c>
      <c r="M721" s="2">
        <v>1</v>
      </c>
      <c r="N721" s="2" t="s">
        <v>85</v>
      </c>
      <c r="O721" s="3" t="s">
        <v>284</v>
      </c>
      <c r="P721" s="2">
        <v>1</v>
      </c>
      <c r="Q721" s="2">
        <v>1</v>
      </c>
      <c r="R721" s="2" t="s">
        <v>61</v>
      </c>
      <c r="T721" s="2">
        <v>1</v>
      </c>
      <c r="AA721" s="3" t="s">
        <v>755</v>
      </c>
      <c r="AB721" s="2">
        <v>3</v>
      </c>
      <c r="AC721" s="2">
        <v>3</v>
      </c>
      <c r="AD721" s="2">
        <v>2</v>
      </c>
      <c r="AN721" s="3"/>
      <c r="AO721" s="3"/>
      <c r="AP721" s="3"/>
      <c r="AQ721" s="3"/>
      <c r="AR721" s="3"/>
      <c r="AS721" s="3"/>
      <c r="AT721" s="3"/>
      <c r="AU721" s="3"/>
      <c r="AV721" s="3"/>
      <c r="AW721" s="3"/>
      <c r="AX721" s="3"/>
      <c r="AY721" s="3"/>
      <c r="AZ721" s="3"/>
      <c r="BA721" s="3"/>
    </row>
    <row r="722" spans="1:53" ht="15" customHeight="1" x14ac:dyDescent="0.25">
      <c r="A722" s="3" t="s">
        <v>756</v>
      </c>
      <c r="B722" s="3" t="s">
        <v>757</v>
      </c>
      <c r="C722" s="2">
        <v>1</v>
      </c>
      <c r="D722" s="2">
        <v>2</v>
      </c>
      <c r="F722" s="2">
        <v>1</v>
      </c>
      <c r="H722" s="2">
        <v>1</v>
      </c>
      <c r="I722" s="3" t="s">
        <v>55</v>
      </c>
      <c r="J722" s="2" t="s">
        <v>42</v>
      </c>
      <c r="K722" s="3">
        <v>2013</v>
      </c>
      <c r="L722" s="2">
        <v>1</v>
      </c>
      <c r="M722" s="2">
        <v>1</v>
      </c>
      <c r="N722" s="2" t="s">
        <v>50</v>
      </c>
      <c r="O722" s="3" t="s">
        <v>43</v>
      </c>
      <c r="P722" s="2">
        <v>1</v>
      </c>
      <c r="Q722" s="2">
        <v>1</v>
      </c>
      <c r="R722" s="2" t="s">
        <v>93</v>
      </c>
      <c r="S722" s="3" t="s">
        <v>86</v>
      </c>
      <c r="T722" s="2">
        <v>2</v>
      </c>
      <c r="V722" s="2" t="s">
        <v>67</v>
      </c>
      <c r="W722" s="2">
        <v>2</v>
      </c>
      <c r="Y722" s="2">
        <v>1</v>
      </c>
      <c r="AA722" s="3" t="s">
        <v>758</v>
      </c>
      <c r="AB722" s="2">
        <v>3</v>
      </c>
      <c r="AC722" s="2">
        <v>1</v>
      </c>
      <c r="AD722" s="2">
        <v>2</v>
      </c>
      <c r="AN722" s="3"/>
      <c r="AO722" s="3"/>
      <c r="AP722" s="3"/>
      <c r="AQ722" s="3"/>
      <c r="AR722" s="3"/>
      <c r="AS722" s="3"/>
      <c r="AT722" s="3"/>
      <c r="AU722" s="3"/>
      <c r="AV722" s="3"/>
      <c r="AW722" s="3"/>
      <c r="AX722" s="3"/>
      <c r="AY722" s="3"/>
      <c r="AZ722" s="3"/>
      <c r="BA722" s="3"/>
    </row>
    <row r="723" spans="1:53" ht="15" customHeight="1" x14ac:dyDescent="0.25">
      <c r="A723" s="3" t="s">
        <v>756</v>
      </c>
      <c r="B723" s="3" t="s">
        <v>757</v>
      </c>
      <c r="C723" s="2">
        <v>2</v>
      </c>
      <c r="D723" s="2">
        <v>4</v>
      </c>
      <c r="F723" s="2">
        <v>5</v>
      </c>
      <c r="H723" s="2">
        <v>1</v>
      </c>
      <c r="I723" s="3" t="s">
        <v>759</v>
      </c>
      <c r="J723" s="2" t="s">
        <v>66</v>
      </c>
      <c r="K723" s="3">
        <v>2004</v>
      </c>
      <c r="L723" s="2">
        <v>1</v>
      </c>
      <c r="M723" s="2">
        <v>1</v>
      </c>
      <c r="N723" s="2" t="s">
        <v>69</v>
      </c>
      <c r="O723" s="3" t="s">
        <v>43</v>
      </c>
      <c r="P723" s="2">
        <v>1</v>
      </c>
      <c r="Q723" s="2">
        <v>1</v>
      </c>
      <c r="R723" s="2" t="s">
        <v>61</v>
      </c>
      <c r="S723" s="3" t="s">
        <v>86</v>
      </c>
      <c r="T723" s="2">
        <v>1</v>
      </c>
      <c r="V723" s="2" t="s">
        <v>74</v>
      </c>
      <c r="W723" s="2">
        <v>2</v>
      </c>
      <c r="Y723" s="2">
        <v>7</v>
      </c>
      <c r="AA723" s="3" t="s">
        <v>75</v>
      </c>
      <c r="AB723" s="2">
        <v>3</v>
      </c>
      <c r="AC723" s="2">
        <v>3</v>
      </c>
      <c r="AD723" s="2">
        <v>2</v>
      </c>
      <c r="AN723" s="3"/>
      <c r="AO723" s="3"/>
      <c r="AP723" s="3"/>
      <c r="AQ723" s="3"/>
      <c r="AR723" s="3"/>
      <c r="AS723" s="3"/>
      <c r="AT723" s="3"/>
      <c r="AU723" s="3"/>
      <c r="AV723" s="3"/>
      <c r="AW723" s="3"/>
      <c r="AX723" s="3"/>
      <c r="AY723" s="3"/>
      <c r="AZ723" s="3"/>
      <c r="BA723" s="3"/>
    </row>
    <row r="724" spans="1:53" ht="15" customHeight="1" x14ac:dyDescent="0.25">
      <c r="A724" s="3" t="s">
        <v>760</v>
      </c>
      <c r="B724" s="3" t="s">
        <v>761</v>
      </c>
      <c r="C724" s="2">
        <v>1</v>
      </c>
      <c r="D724" s="2">
        <v>2</v>
      </c>
      <c r="F724" s="2">
        <v>1</v>
      </c>
      <c r="H724" s="2">
        <v>1</v>
      </c>
      <c r="I724" s="3" t="s">
        <v>55</v>
      </c>
      <c r="J724" s="2" t="s">
        <v>42</v>
      </c>
      <c r="K724" s="3">
        <v>2011</v>
      </c>
      <c r="L724" s="2">
        <v>1</v>
      </c>
      <c r="M724" s="2">
        <v>1</v>
      </c>
      <c r="N724" s="2" t="s">
        <v>44</v>
      </c>
      <c r="O724" s="3" t="s">
        <v>43</v>
      </c>
      <c r="P724" s="2">
        <v>1</v>
      </c>
      <c r="Q724" s="2">
        <v>1</v>
      </c>
      <c r="R724" s="2" t="s">
        <v>66</v>
      </c>
      <c r="S724" s="3" t="s">
        <v>43</v>
      </c>
      <c r="T724" s="2">
        <v>2</v>
      </c>
      <c r="V724" s="2" t="s">
        <v>371</v>
      </c>
      <c r="W724" s="2">
        <v>2</v>
      </c>
      <c r="Y724" s="2">
        <v>7</v>
      </c>
      <c r="AA724" s="3" t="s">
        <v>75</v>
      </c>
      <c r="AB724" s="2">
        <v>2</v>
      </c>
      <c r="AC724" s="2">
        <v>3</v>
      </c>
      <c r="AD724" s="2">
        <v>3</v>
      </c>
      <c r="AN724" s="3"/>
      <c r="AO724" s="3"/>
      <c r="AP724" s="3"/>
      <c r="AQ724" s="3"/>
      <c r="AR724" s="3"/>
      <c r="AS724" s="3"/>
      <c r="AT724" s="3"/>
      <c r="AU724" s="3"/>
      <c r="AV724" s="3"/>
      <c r="AW724" s="3"/>
      <c r="AX724" s="3"/>
      <c r="AY724" s="3"/>
      <c r="AZ724" s="3"/>
      <c r="BA724" s="3"/>
    </row>
    <row r="725" spans="1:53" ht="15" customHeight="1" x14ac:dyDescent="0.25">
      <c r="A725" s="3" t="s">
        <v>760</v>
      </c>
      <c r="B725" s="3" t="s">
        <v>761</v>
      </c>
      <c r="C725" s="2">
        <v>2</v>
      </c>
      <c r="D725" s="2">
        <v>2</v>
      </c>
      <c r="F725" s="2">
        <v>1</v>
      </c>
      <c r="H725" s="2">
        <v>1</v>
      </c>
      <c r="I725" s="3" t="s">
        <v>55</v>
      </c>
      <c r="J725" s="2" t="s">
        <v>42</v>
      </c>
      <c r="K725" s="3">
        <v>2013</v>
      </c>
      <c r="L725" s="2">
        <v>1</v>
      </c>
      <c r="M725" s="2">
        <v>1</v>
      </c>
      <c r="N725" s="2" t="s">
        <v>119</v>
      </c>
      <c r="O725" s="3" t="s">
        <v>43</v>
      </c>
      <c r="P725" s="2">
        <v>1</v>
      </c>
      <c r="Q725" s="2">
        <v>1</v>
      </c>
      <c r="R725" s="2" t="s">
        <v>66</v>
      </c>
      <c r="S725" s="3" t="s">
        <v>43</v>
      </c>
      <c r="T725" s="2">
        <v>2</v>
      </c>
      <c r="V725" s="2" t="s">
        <v>371</v>
      </c>
      <c r="W725" s="2">
        <v>2</v>
      </c>
      <c r="Y725" s="2">
        <v>1</v>
      </c>
      <c r="AA725" s="3" t="s">
        <v>75</v>
      </c>
      <c r="AB725" s="2">
        <v>2</v>
      </c>
      <c r="AC725" s="2">
        <v>3</v>
      </c>
      <c r="AD725" s="2">
        <v>3</v>
      </c>
      <c r="AN725" s="3"/>
      <c r="AO725" s="3"/>
      <c r="AP725" s="3"/>
      <c r="AQ725" s="3"/>
      <c r="AR725" s="3"/>
      <c r="AS725" s="3"/>
      <c r="AT725" s="3"/>
      <c r="AU725" s="3"/>
      <c r="AV725" s="3"/>
      <c r="AW725" s="3"/>
      <c r="AX725" s="3"/>
      <c r="AY725" s="3"/>
      <c r="AZ725" s="3"/>
      <c r="BA725" s="3"/>
    </row>
    <row r="726" spans="1:53" ht="15" customHeight="1" x14ac:dyDescent="0.25">
      <c r="A726" s="3" t="s">
        <v>760</v>
      </c>
      <c r="B726" s="3" t="s">
        <v>761</v>
      </c>
      <c r="C726" s="2">
        <v>3</v>
      </c>
      <c r="D726" s="2">
        <v>7</v>
      </c>
      <c r="F726" s="2">
        <v>1</v>
      </c>
      <c r="H726" s="2">
        <v>1</v>
      </c>
      <c r="I726" s="3" t="s">
        <v>49</v>
      </c>
      <c r="J726" s="2" t="s">
        <v>50</v>
      </c>
      <c r="K726" s="3">
        <v>2013</v>
      </c>
      <c r="L726" s="2">
        <v>2</v>
      </c>
      <c r="M726" s="2">
        <v>2</v>
      </c>
      <c r="P726" s="2">
        <v>2</v>
      </c>
      <c r="T726" s="2">
        <v>2</v>
      </c>
      <c r="V726" s="2" t="s">
        <v>371</v>
      </c>
      <c r="W726" s="2">
        <v>2</v>
      </c>
      <c r="Y726" s="2">
        <v>7</v>
      </c>
      <c r="AA726" s="3" t="s">
        <v>75</v>
      </c>
      <c r="AB726" s="2">
        <v>1</v>
      </c>
      <c r="AC726" s="2">
        <v>3</v>
      </c>
      <c r="AD726" s="2">
        <v>3</v>
      </c>
      <c r="AN726" s="3"/>
      <c r="AO726" s="3"/>
      <c r="AP726" s="3"/>
      <c r="AQ726" s="3"/>
      <c r="AR726" s="3"/>
      <c r="AS726" s="3"/>
      <c r="AT726" s="3"/>
      <c r="AU726" s="3"/>
      <c r="AV726" s="3"/>
      <c r="AW726" s="3"/>
      <c r="AX726" s="3"/>
      <c r="AY726" s="3"/>
      <c r="AZ726" s="3"/>
      <c r="BA726" s="3"/>
    </row>
    <row r="727" spans="1:53" ht="15" customHeight="1" x14ac:dyDescent="0.25">
      <c r="A727" s="3" t="s">
        <v>760</v>
      </c>
      <c r="B727" s="3" t="s">
        <v>761</v>
      </c>
      <c r="C727" s="2">
        <v>4</v>
      </c>
      <c r="D727" s="2">
        <v>7</v>
      </c>
      <c r="F727" s="2">
        <v>1</v>
      </c>
      <c r="H727" s="2">
        <v>1</v>
      </c>
      <c r="I727" s="3" t="s">
        <v>49</v>
      </c>
      <c r="J727" s="2" t="s">
        <v>50</v>
      </c>
      <c r="K727" s="3">
        <v>2012</v>
      </c>
      <c r="L727" s="2">
        <v>2</v>
      </c>
      <c r="M727" s="2">
        <v>2</v>
      </c>
      <c r="P727" s="2">
        <v>2</v>
      </c>
      <c r="T727" s="2">
        <v>2</v>
      </c>
      <c r="V727" s="2" t="s">
        <v>371</v>
      </c>
      <c r="W727" s="2">
        <v>2</v>
      </c>
      <c r="Y727" s="2">
        <v>7</v>
      </c>
      <c r="AA727" s="3" t="s">
        <v>75</v>
      </c>
      <c r="AB727" s="2">
        <v>1</v>
      </c>
      <c r="AC727" s="2">
        <v>3</v>
      </c>
      <c r="AD727" s="2">
        <v>3</v>
      </c>
      <c r="AN727" s="3"/>
      <c r="AO727" s="3"/>
      <c r="AP727" s="3"/>
      <c r="AQ727" s="3"/>
      <c r="AR727" s="3"/>
      <c r="AS727" s="3"/>
      <c r="AT727" s="3"/>
      <c r="AU727" s="3"/>
      <c r="AV727" s="3"/>
      <c r="AW727" s="3"/>
      <c r="AX727" s="3"/>
      <c r="AY727" s="3"/>
      <c r="AZ727" s="3"/>
      <c r="BA727" s="3"/>
    </row>
    <row r="728" spans="1:53" ht="15" customHeight="1" x14ac:dyDescent="0.25">
      <c r="A728" s="3" t="s">
        <v>760</v>
      </c>
      <c r="B728" s="3" t="s">
        <v>761</v>
      </c>
      <c r="C728" s="2">
        <v>5</v>
      </c>
      <c r="D728" s="2">
        <v>7</v>
      </c>
      <c r="F728" s="2">
        <v>1</v>
      </c>
      <c r="H728" s="2">
        <v>1</v>
      </c>
      <c r="I728" s="3" t="s">
        <v>49</v>
      </c>
      <c r="J728" s="2" t="s">
        <v>50</v>
      </c>
      <c r="K728" s="3">
        <v>2013</v>
      </c>
      <c r="L728" s="2">
        <v>2</v>
      </c>
      <c r="M728" s="2">
        <v>2</v>
      </c>
      <c r="P728" s="2">
        <v>2</v>
      </c>
      <c r="T728" s="2">
        <v>2</v>
      </c>
      <c r="V728" s="2" t="s">
        <v>371</v>
      </c>
      <c r="W728" s="2">
        <v>2</v>
      </c>
      <c r="Y728" s="2">
        <v>7</v>
      </c>
      <c r="AA728" s="3" t="s">
        <v>75</v>
      </c>
      <c r="AB728" s="2">
        <v>1</v>
      </c>
      <c r="AC728" s="2">
        <v>3</v>
      </c>
      <c r="AD728" s="2">
        <v>3</v>
      </c>
      <c r="AN728" s="3"/>
      <c r="AO728" s="3"/>
      <c r="AP728" s="3"/>
      <c r="AQ728" s="3"/>
      <c r="AR728" s="3"/>
      <c r="AS728" s="3"/>
      <c r="AT728" s="3"/>
      <c r="AU728" s="3"/>
      <c r="AV728" s="3"/>
      <c r="AW728" s="3"/>
      <c r="AX728" s="3"/>
      <c r="AY728" s="3"/>
      <c r="AZ728" s="3"/>
      <c r="BA728" s="3"/>
    </row>
    <row r="729" spans="1:53" ht="15" customHeight="1" x14ac:dyDescent="0.25">
      <c r="A729" s="3" t="s">
        <v>760</v>
      </c>
      <c r="B729" s="3" t="s">
        <v>761</v>
      </c>
      <c r="C729" s="2">
        <v>6</v>
      </c>
      <c r="D729" s="2">
        <v>7</v>
      </c>
      <c r="F729" s="2">
        <v>1</v>
      </c>
      <c r="H729" s="2">
        <v>1</v>
      </c>
      <c r="I729" s="3" t="s">
        <v>49</v>
      </c>
      <c r="J729" s="2" t="s">
        <v>50</v>
      </c>
      <c r="K729" s="3">
        <v>2013</v>
      </c>
      <c r="L729" s="2">
        <v>2</v>
      </c>
      <c r="M729" s="2">
        <v>2</v>
      </c>
      <c r="P729" s="2">
        <v>2</v>
      </c>
      <c r="T729" s="2">
        <v>2</v>
      </c>
      <c r="V729" s="2" t="s">
        <v>371</v>
      </c>
      <c r="W729" s="2">
        <v>2</v>
      </c>
      <c r="Y729" s="2">
        <v>7</v>
      </c>
      <c r="AA729" s="3" t="s">
        <v>75</v>
      </c>
      <c r="AB729" s="2">
        <v>1</v>
      </c>
      <c r="AC729" s="2">
        <v>3</v>
      </c>
      <c r="AD729" s="2">
        <v>3</v>
      </c>
      <c r="AN729" s="3"/>
      <c r="AO729" s="3"/>
      <c r="AP729" s="3"/>
      <c r="AQ729" s="3"/>
      <c r="AR729" s="3"/>
      <c r="AS729" s="3"/>
      <c r="AT729" s="3"/>
      <c r="AU729" s="3"/>
      <c r="AV729" s="3"/>
      <c r="AW729" s="3"/>
      <c r="AX729" s="3"/>
      <c r="AY729" s="3"/>
      <c r="AZ729" s="3"/>
      <c r="BA729" s="3"/>
    </row>
    <row r="730" spans="1:53" ht="15" customHeight="1" x14ac:dyDescent="0.25">
      <c r="A730" s="3" t="s">
        <v>760</v>
      </c>
      <c r="B730" s="3" t="s">
        <v>761</v>
      </c>
      <c r="C730" s="2">
        <v>7</v>
      </c>
      <c r="D730" s="2">
        <v>7</v>
      </c>
      <c r="F730" s="2">
        <v>1</v>
      </c>
      <c r="H730" s="2">
        <v>1</v>
      </c>
      <c r="I730" s="3" t="s">
        <v>49</v>
      </c>
      <c r="J730" s="2" t="s">
        <v>50</v>
      </c>
      <c r="K730" s="3">
        <v>2013</v>
      </c>
      <c r="L730" s="2">
        <v>2</v>
      </c>
      <c r="M730" s="2">
        <v>2</v>
      </c>
      <c r="P730" s="2">
        <v>2</v>
      </c>
      <c r="T730" s="2">
        <v>2</v>
      </c>
      <c r="V730" s="2" t="s">
        <v>371</v>
      </c>
      <c r="W730" s="2">
        <v>2</v>
      </c>
      <c r="Y730" s="2">
        <v>7</v>
      </c>
      <c r="AA730" s="3" t="s">
        <v>75</v>
      </c>
      <c r="AB730" s="2">
        <v>1</v>
      </c>
      <c r="AC730" s="2">
        <v>3</v>
      </c>
      <c r="AD730" s="2">
        <v>3</v>
      </c>
      <c r="AN730" s="3"/>
      <c r="AO730" s="3"/>
      <c r="AP730" s="3"/>
      <c r="AQ730" s="3"/>
      <c r="AR730" s="3"/>
      <c r="AS730" s="3"/>
      <c r="AT730" s="3"/>
      <c r="AU730" s="3"/>
      <c r="AV730" s="3"/>
      <c r="AW730" s="3"/>
      <c r="AX730" s="3"/>
      <c r="AY730" s="3"/>
      <c r="AZ730" s="3"/>
      <c r="BA730" s="3"/>
    </row>
    <row r="731" spans="1:53" ht="15" customHeight="1" x14ac:dyDescent="0.25">
      <c r="A731" s="3" t="s">
        <v>760</v>
      </c>
      <c r="B731" s="3" t="s">
        <v>761</v>
      </c>
      <c r="C731" s="2">
        <v>8</v>
      </c>
      <c r="D731" s="2">
        <v>7</v>
      </c>
      <c r="F731" s="2">
        <v>1</v>
      </c>
      <c r="H731" s="2">
        <v>1</v>
      </c>
      <c r="I731" s="3" t="s">
        <v>60</v>
      </c>
      <c r="J731" s="2" t="s">
        <v>50</v>
      </c>
      <c r="K731" s="3">
        <v>2010</v>
      </c>
      <c r="L731" s="2">
        <v>2</v>
      </c>
      <c r="M731" s="2">
        <v>2</v>
      </c>
      <c r="P731" s="2">
        <v>2</v>
      </c>
      <c r="T731" s="2">
        <v>2</v>
      </c>
      <c r="V731" s="2" t="s">
        <v>371</v>
      </c>
      <c r="W731" s="2">
        <v>2</v>
      </c>
      <c r="Y731" s="2">
        <v>7</v>
      </c>
      <c r="AA731" s="3" t="s">
        <v>75</v>
      </c>
      <c r="AB731" s="2">
        <v>1</v>
      </c>
      <c r="AC731" s="2">
        <v>3</v>
      </c>
      <c r="AD731" s="2">
        <v>3</v>
      </c>
      <c r="AN731" s="3"/>
      <c r="AO731" s="3"/>
      <c r="AP731" s="3"/>
      <c r="AQ731" s="3"/>
      <c r="AR731" s="3"/>
      <c r="AS731" s="3"/>
      <c r="AT731" s="3"/>
      <c r="AU731" s="3"/>
      <c r="AV731" s="3"/>
      <c r="AW731" s="3"/>
      <c r="AX731" s="3"/>
      <c r="AY731" s="3"/>
      <c r="AZ731" s="3"/>
      <c r="BA731" s="3"/>
    </row>
    <row r="732" spans="1:53" ht="15" customHeight="1" x14ac:dyDescent="0.25">
      <c r="A732" s="3" t="s">
        <v>760</v>
      </c>
      <c r="B732" s="3" t="s">
        <v>761</v>
      </c>
      <c r="C732" s="2">
        <v>9</v>
      </c>
      <c r="D732" s="2">
        <v>7</v>
      </c>
      <c r="F732" s="2">
        <v>1</v>
      </c>
      <c r="H732" s="2">
        <v>2</v>
      </c>
      <c r="AF732" s="2" t="s">
        <v>50</v>
      </c>
      <c r="AG732" s="2" t="s">
        <v>73</v>
      </c>
      <c r="AH732" s="2" t="s">
        <v>61</v>
      </c>
      <c r="AI732" s="2">
        <v>2</v>
      </c>
      <c r="AK732" s="2">
        <v>1</v>
      </c>
      <c r="AL732" s="2">
        <v>2</v>
      </c>
      <c r="AN732" s="3"/>
      <c r="AO732" s="3"/>
      <c r="AP732" s="3"/>
      <c r="AQ732" s="3"/>
      <c r="AR732" s="3"/>
      <c r="AS732" s="3"/>
      <c r="AT732" s="3"/>
      <c r="AU732" s="3"/>
      <c r="AV732" s="3"/>
      <c r="AW732" s="3"/>
      <c r="AX732" s="3"/>
      <c r="AY732" s="3"/>
      <c r="AZ732" s="3"/>
      <c r="BA732" s="3"/>
    </row>
    <row r="733" spans="1:53" ht="15" customHeight="1" x14ac:dyDescent="0.25">
      <c r="A733" s="3" t="s">
        <v>760</v>
      </c>
      <c r="B733" s="3" t="s">
        <v>761</v>
      </c>
      <c r="C733" s="2">
        <v>10</v>
      </c>
      <c r="D733" s="2">
        <v>7</v>
      </c>
      <c r="F733" s="2">
        <v>1</v>
      </c>
      <c r="H733" s="2">
        <v>2</v>
      </c>
      <c r="AF733" s="2" t="s">
        <v>50</v>
      </c>
      <c r="AG733" s="2" t="s">
        <v>119</v>
      </c>
      <c r="AH733" s="2" t="s">
        <v>50</v>
      </c>
      <c r="AI733" s="2">
        <v>2</v>
      </c>
      <c r="AK733" s="2">
        <v>1</v>
      </c>
      <c r="AL733" s="2">
        <v>2</v>
      </c>
      <c r="AN733" s="3"/>
      <c r="AO733" s="3"/>
      <c r="AP733" s="3"/>
      <c r="AQ733" s="3"/>
      <c r="AR733" s="3"/>
      <c r="AS733" s="3"/>
      <c r="AT733" s="3"/>
      <c r="AU733" s="3"/>
      <c r="AV733" s="3"/>
      <c r="AW733" s="3"/>
      <c r="AX733" s="3"/>
      <c r="AY733" s="3"/>
      <c r="AZ733" s="3"/>
      <c r="BA733" s="3"/>
    </row>
    <row r="734" spans="1:53" ht="15" customHeight="1" x14ac:dyDescent="0.25">
      <c r="A734" s="3" t="s">
        <v>760</v>
      </c>
      <c r="B734" s="3" t="s">
        <v>761</v>
      </c>
      <c r="C734" s="2">
        <v>11</v>
      </c>
      <c r="D734" s="2">
        <v>7</v>
      </c>
      <c r="F734" s="2">
        <v>1</v>
      </c>
      <c r="H734" s="2">
        <v>2</v>
      </c>
      <c r="AF734" s="2" t="s">
        <v>73</v>
      </c>
      <c r="AG734" s="2" t="s">
        <v>87</v>
      </c>
      <c r="AH734" s="2" t="s">
        <v>44</v>
      </c>
      <c r="AI734" s="2">
        <v>2</v>
      </c>
      <c r="AK734" s="2">
        <v>1</v>
      </c>
      <c r="AL734" s="2">
        <v>2</v>
      </c>
      <c r="AN734" s="3"/>
      <c r="AO734" s="3"/>
      <c r="AP734" s="3"/>
      <c r="AQ734" s="3"/>
      <c r="AR734" s="3"/>
      <c r="AS734" s="3"/>
      <c r="AT734" s="3"/>
      <c r="AU734" s="3"/>
      <c r="AV734" s="3"/>
      <c r="AW734" s="3"/>
      <c r="AX734" s="3"/>
      <c r="AY734" s="3"/>
      <c r="AZ734" s="3"/>
      <c r="BA734" s="3"/>
    </row>
    <row r="735" spans="1:53" ht="15" customHeight="1" x14ac:dyDescent="0.25">
      <c r="A735" s="3" t="s">
        <v>760</v>
      </c>
      <c r="B735" s="3" t="s">
        <v>761</v>
      </c>
      <c r="C735" s="2">
        <v>12</v>
      </c>
      <c r="D735" s="2">
        <v>7</v>
      </c>
      <c r="F735" s="2">
        <v>1</v>
      </c>
      <c r="H735" s="2">
        <v>2</v>
      </c>
      <c r="AF735" s="2" t="s">
        <v>119</v>
      </c>
      <c r="AG735" s="2" t="s">
        <v>73</v>
      </c>
      <c r="AH735" s="2" t="s">
        <v>61</v>
      </c>
      <c r="AI735" s="2">
        <v>2</v>
      </c>
      <c r="AK735" s="2">
        <v>1</v>
      </c>
      <c r="AL735" s="2">
        <v>2</v>
      </c>
      <c r="AN735" s="3"/>
      <c r="AO735" s="3"/>
      <c r="AP735" s="3"/>
      <c r="AQ735" s="3"/>
      <c r="AR735" s="3"/>
      <c r="AS735" s="3"/>
      <c r="AT735" s="3"/>
      <c r="AU735" s="3"/>
      <c r="AV735" s="3"/>
      <c r="AW735" s="3"/>
      <c r="AX735" s="3"/>
      <c r="AY735" s="3"/>
      <c r="AZ735" s="3"/>
      <c r="BA735" s="3"/>
    </row>
    <row r="736" spans="1:53" ht="15" customHeight="1" x14ac:dyDescent="0.25">
      <c r="A736" s="3" t="s">
        <v>760</v>
      </c>
      <c r="B736" s="3" t="s">
        <v>761</v>
      </c>
      <c r="C736" s="2">
        <v>13</v>
      </c>
      <c r="D736" s="2">
        <v>7</v>
      </c>
      <c r="F736" s="2">
        <v>1</v>
      </c>
      <c r="H736" s="2">
        <v>2</v>
      </c>
      <c r="AF736" s="2" t="s">
        <v>119</v>
      </c>
      <c r="AG736" s="2" t="s">
        <v>73</v>
      </c>
      <c r="AH736" s="2" t="s">
        <v>61</v>
      </c>
      <c r="AI736" s="2">
        <v>2</v>
      </c>
      <c r="AK736" s="2">
        <v>1</v>
      </c>
      <c r="AL736" s="2">
        <v>2</v>
      </c>
      <c r="AN736" s="3"/>
      <c r="AO736" s="3"/>
      <c r="AP736" s="3"/>
      <c r="AQ736" s="3"/>
      <c r="AR736" s="3"/>
      <c r="AS736" s="3"/>
      <c r="AT736" s="3"/>
      <c r="AU736" s="3"/>
      <c r="AV736" s="3"/>
      <c r="AW736" s="3"/>
      <c r="AX736" s="3"/>
      <c r="AY736" s="3"/>
      <c r="AZ736" s="3"/>
      <c r="BA736" s="3"/>
    </row>
    <row r="737" spans="1:53" ht="15" customHeight="1" x14ac:dyDescent="0.25">
      <c r="A737" s="3" t="s">
        <v>760</v>
      </c>
      <c r="B737" s="3" t="s">
        <v>761</v>
      </c>
      <c r="C737" s="2">
        <v>14</v>
      </c>
      <c r="D737" s="2">
        <v>8</v>
      </c>
      <c r="F737" s="2">
        <v>1</v>
      </c>
      <c r="H737" s="2">
        <v>1</v>
      </c>
      <c r="I737" s="3" t="s">
        <v>762</v>
      </c>
      <c r="J737" s="2" t="s">
        <v>50</v>
      </c>
      <c r="K737" s="3">
        <v>2010</v>
      </c>
      <c r="L737" s="2">
        <v>2</v>
      </c>
      <c r="M737" s="2">
        <v>2</v>
      </c>
      <c r="P737" s="2">
        <v>2</v>
      </c>
      <c r="T737" s="2">
        <v>2</v>
      </c>
      <c r="V737" s="2" t="s">
        <v>69</v>
      </c>
      <c r="W737" s="2">
        <v>2</v>
      </c>
      <c r="Y737" s="2">
        <v>7</v>
      </c>
      <c r="AA737" s="3" t="s">
        <v>75</v>
      </c>
      <c r="AB737" s="2">
        <v>1</v>
      </c>
      <c r="AC737" s="2">
        <v>3</v>
      </c>
      <c r="AD737" s="2">
        <v>3</v>
      </c>
      <c r="AN737" s="3"/>
      <c r="AO737" s="3"/>
      <c r="AP737" s="3"/>
      <c r="AQ737" s="3"/>
      <c r="AR737" s="3"/>
      <c r="AS737" s="3"/>
      <c r="AT737" s="3"/>
      <c r="AU737" s="3"/>
      <c r="AV737" s="3"/>
      <c r="AW737" s="3"/>
      <c r="AX737" s="3"/>
      <c r="AY737" s="3"/>
      <c r="AZ737" s="3"/>
      <c r="BA737" s="3"/>
    </row>
    <row r="738" spans="1:53" ht="15" customHeight="1" x14ac:dyDescent="0.25">
      <c r="A738" s="3" t="s">
        <v>760</v>
      </c>
      <c r="B738" s="3" t="s">
        <v>761</v>
      </c>
      <c r="C738" s="2">
        <v>15</v>
      </c>
      <c r="D738" s="2">
        <v>8</v>
      </c>
      <c r="F738" s="2">
        <v>1</v>
      </c>
      <c r="H738" s="2">
        <v>1</v>
      </c>
      <c r="I738" s="3" t="s">
        <v>60</v>
      </c>
      <c r="J738" s="2" t="s">
        <v>50</v>
      </c>
      <c r="K738" s="3">
        <v>2010</v>
      </c>
      <c r="L738" s="2">
        <v>2</v>
      </c>
      <c r="M738" s="2">
        <v>2</v>
      </c>
      <c r="P738" s="2">
        <v>2</v>
      </c>
      <c r="T738" s="2">
        <v>2</v>
      </c>
      <c r="V738" s="2" t="s">
        <v>69</v>
      </c>
      <c r="W738" s="2">
        <v>2</v>
      </c>
      <c r="Y738" s="2">
        <v>7</v>
      </c>
      <c r="AA738" s="3" t="s">
        <v>75</v>
      </c>
      <c r="AB738" s="2">
        <v>1</v>
      </c>
      <c r="AC738" s="2">
        <v>3</v>
      </c>
      <c r="AD738" s="2">
        <v>3</v>
      </c>
      <c r="AN738" s="3"/>
      <c r="AO738" s="3"/>
      <c r="AP738" s="3"/>
      <c r="AQ738" s="3"/>
      <c r="AR738" s="3"/>
      <c r="AS738" s="3"/>
      <c r="AT738" s="3"/>
      <c r="AU738" s="3"/>
      <c r="AV738" s="3"/>
      <c r="AW738" s="3"/>
      <c r="AX738" s="3"/>
      <c r="AY738" s="3"/>
      <c r="AZ738" s="3"/>
      <c r="BA738" s="3"/>
    </row>
    <row r="739" spans="1:53" ht="15" customHeight="1" x14ac:dyDescent="0.25">
      <c r="A739" s="3" t="s">
        <v>763</v>
      </c>
      <c r="B739" s="3" t="s">
        <v>764</v>
      </c>
      <c r="C739" s="2">
        <v>1</v>
      </c>
      <c r="D739" s="2">
        <v>8</v>
      </c>
      <c r="F739" s="2">
        <v>1</v>
      </c>
      <c r="H739" s="2">
        <v>1</v>
      </c>
      <c r="I739" s="3" t="s">
        <v>765</v>
      </c>
      <c r="J739" s="2" t="s">
        <v>66</v>
      </c>
      <c r="K739" s="3">
        <v>2018</v>
      </c>
      <c r="L739" s="2">
        <v>2</v>
      </c>
      <c r="P739" s="2">
        <v>1</v>
      </c>
      <c r="Q739" s="2">
        <v>2</v>
      </c>
      <c r="T739" s="2">
        <v>1</v>
      </c>
      <c r="V739" s="2" t="s">
        <v>149</v>
      </c>
      <c r="W739" s="2">
        <v>2</v>
      </c>
      <c r="Y739" s="2">
        <v>7</v>
      </c>
      <c r="AA739" s="3" t="s">
        <v>766</v>
      </c>
      <c r="AB739" s="2">
        <v>2</v>
      </c>
      <c r="AN739" s="3"/>
      <c r="AO739" s="3"/>
      <c r="AP739" s="3"/>
      <c r="AQ739" s="3"/>
      <c r="AR739" s="3"/>
      <c r="AS739" s="3"/>
      <c r="AT739" s="3"/>
      <c r="AU739" s="3"/>
      <c r="AV739" s="3"/>
      <c r="AW739" s="3"/>
      <c r="AX739" s="3"/>
      <c r="AY739" s="3"/>
      <c r="AZ739" s="3"/>
      <c r="BA739" s="3"/>
    </row>
    <row r="740" spans="1:53" ht="15" customHeight="1" x14ac:dyDescent="0.25">
      <c r="A740" s="3" t="s">
        <v>767</v>
      </c>
      <c r="B740" s="3" t="s">
        <v>768</v>
      </c>
      <c r="C740" s="2">
        <v>1</v>
      </c>
      <c r="D740" s="2">
        <v>2</v>
      </c>
      <c r="F740" s="2">
        <v>1</v>
      </c>
      <c r="H740" s="2">
        <v>1</v>
      </c>
      <c r="I740" s="3" t="s">
        <v>55</v>
      </c>
      <c r="J740" s="2" t="s">
        <v>42</v>
      </c>
      <c r="K740" s="3">
        <v>2015</v>
      </c>
      <c r="L740" s="2">
        <v>1</v>
      </c>
      <c r="M740" s="2">
        <v>1</v>
      </c>
      <c r="N740" s="2" t="s">
        <v>85</v>
      </c>
      <c r="O740" s="3" t="s">
        <v>86</v>
      </c>
      <c r="P740" s="2">
        <v>1</v>
      </c>
      <c r="Q740" s="2">
        <v>1</v>
      </c>
      <c r="R740" s="2" t="s">
        <v>44</v>
      </c>
      <c r="S740" s="3" t="s">
        <v>43</v>
      </c>
      <c r="T740" s="2">
        <v>2</v>
      </c>
      <c r="V740" s="2" t="s">
        <v>80</v>
      </c>
      <c r="W740" s="2">
        <v>1</v>
      </c>
      <c r="Y740" s="2">
        <v>1</v>
      </c>
      <c r="AA740" s="3" t="s">
        <v>720</v>
      </c>
      <c r="AB740" s="2">
        <v>3</v>
      </c>
      <c r="AC740" s="2">
        <v>1</v>
      </c>
      <c r="AD740" s="2">
        <v>1</v>
      </c>
      <c r="AN740" s="3"/>
      <c r="AO740" s="3"/>
      <c r="AP740" s="3"/>
      <c r="AQ740" s="3"/>
      <c r="AR740" s="3"/>
      <c r="AS740" s="3"/>
      <c r="AT740" s="3"/>
      <c r="AU740" s="3"/>
      <c r="AV740" s="3"/>
      <c r="AW740" s="3"/>
      <c r="AX740" s="3"/>
      <c r="AY740" s="3"/>
      <c r="AZ740" s="3"/>
      <c r="BA740" s="3"/>
    </row>
    <row r="741" spans="1:53" ht="15" customHeight="1" x14ac:dyDescent="0.25">
      <c r="A741" s="3" t="s">
        <v>767</v>
      </c>
      <c r="B741" s="3" t="s">
        <v>768</v>
      </c>
      <c r="C741" s="2">
        <v>2</v>
      </c>
      <c r="D741" s="2">
        <v>2</v>
      </c>
      <c r="F741" s="2">
        <v>1</v>
      </c>
      <c r="H741" s="2">
        <v>1</v>
      </c>
      <c r="I741" s="3" t="s">
        <v>55</v>
      </c>
      <c r="J741" s="2" t="s">
        <v>42</v>
      </c>
      <c r="K741" s="3">
        <v>2015</v>
      </c>
      <c r="L741" s="2">
        <v>1</v>
      </c>
      <c r="M741" s="2">
        <v>1</v>
      </c>
      <c r="N741" s="2" t="s">
        <v>50</v>
      </c>
      <c r="O741" s="3" t="s">
        <v>43</v>
      </c>
      <c r="P741" s="2">
        <v>1</v>
      </c>
      <c r="Q741" s="2">
        <v>1</v>
      </c>
      <c r="R741" s="2" t="s">
        <v>44</v>
      </c>
      <c r="S741" s="3" t="s">
        <v>43</v>
      </c>
      <c r="T741" s="2">
        <v>2</v>
      </c>
      <c r="V741" s="2" t="s">
        <v>80</v>
      </c>
      <c r="W741" s="2">
        <v>1</v>
      </c>
      <c r="Y741" s="2">
        <v>2</v>
      </c>
      <c r="AA741" s="3" t="s">
        <v>720</v>
      </c>
      <c r="AB741" s="2">
        <v>3</v>
      </c>
      <c r="AC741" s="2">
        <v>1</v>
      </c>
      <c r="AD741" s="2">
        <v>1</v>
      </c>
      <c r="AN741" s="3"/>
      <c r="AO741" s="3"/>
      <c r="AP741" s="3"/>
      <c r="AQ741" s="3"/>
      <c r="AR741" s="3"/>
      <c r="AS741" s="3"/>
      <c r="AT741" s="3"/>
      <c r="AU741" s="3"/>
      <c r="AV741" s="3"/>
      <c r="AW741" s="3"/>
      <c r="AX741" s="3"/>
      <c r="AY741" s="3"/>
      <c r="AZ741" s="3"/>
      <c r="BA741" s="3"/>
    </row>
    <row r="742" spans="1:53" ht="15" customHeight="1" x14ac:dyDescent="0.25">
      <c r="A742" s="3" t="s">
        <v>767</v>
      </c>
      <c r="B742" s="3" t="s">
        <v>768</v>
      </c>
      <c r="C742" s="2">
        <v>3</v>
      </c>
      <c r="D742" s="2">
        <v>2</v>
      </c>
      <c r="F742" s="2">
        <v>1</v>
      </c>
      <c r="H742" s="2">
        <v>1</v>
      </c>
      <c r="I742" s="3" t="s">
        <v>55</v>
      </c>
      <c r="J742" s="2" t="s">
        <v>42</v>
      </c>
      <c r="K742" s="3">
        <v>1997</v>
      </c>
      <c r="L742" s="2">
        <v>1</v>
      </c>
      <c r="M742" s="2">
        <v>1</v>
      </c>
      <c r="N742" s="2" t="s">
        <v>93</v>
      </c>
      <c r="O742" s="3" t="s">
        <v>86</v>
      </c>
      <c r="P742" s="2">
        <v>1</v>
      </c>
      <c r="Q742" s="2">
        <v>1</v>
      </c>
      <c r="R742" s="2" t="s">
        <v>85</v>
      </c>
      <c r="S742" s="3" t="s">
        <v>43</v>
      </c>
      <c r="T742" s="2">
        <v>2</v>
      </c>
      <c r="V742" s="2" t="s">
        <v>244</v>
      </c>
      <c r="W742" s="2">
        <v>1</v>
      </c>
      <c r="Y742" s="2">
        <v>3</v>
      </c>
      <c r="AA742" s="3" t="s">
        <v>720</v>
      </c>
      <c r="AB742" s="2">
        <v>3</v>
      </c>
      <c r="AC742" s="2">
        <v>3</v>
      </c>
      <c r="AD742" s="2">
        <v>1</v>
      </c>
      <c r="AN742" s="3"/>
      <c r="AO742" s="3"/>
      <c r="AP742" s="3"/>
      <c r="AQ742" s="3"/>
      <c r="AR742" s="3"/>
      <c r="AS742" s="3"/>
      <c r="AT742" s="3"/>
      <c r="AU742" s="3"/>
      <c r="AV742" s="3"/>
      <c r="AW742" s="3"/>
      <c r="AX742" s="3"/>
      <c r="AY742" s="3"/>
      <c r="AZ742" s="3"/>
      <c r="BA742" s="3"/>
    </row>
    <row r="743" spans="1:53" ht="15" customHeight="1" x14ac:dyDescent="0.25">
      <c r="A743" s="3" t="s">
        <v>767</v>
      </c>
      <c r="B743" s="3" t="s">
        <v>768</v>
      </c>
      <c r="C743" s="2">
        <v>4</v>
      </c>
      <c r="D743" s="2">
        <v>2</v>
      </c>
      <c r="F743" s="2">
        <v>1</v>
      </c>
      <c r="H743" s="2">
        <v>1</v>
      </c>
      <c r="I743" s="3" t="s">
        <v>55</v>
      </c>
      <c r="J743" s="2" t="s">
        <v>42</v>
      </c>
      <c r="K743" s="3">
        <v>1997</v>
      </c>
      <c r="L743" s="2">
        <v>1</v>
      </c>
      <c r="M743" s="2">
        <v>1</v>
      </c>
      <c r="N743" s="2" t="s">
        <v>44</v>
      </c>
      <c r="O743" s="3" t="s">
        <v>43</v>
      </c>
      <c r="P743" s="2">
        <v>1</v>
      </c>
      <c r="Q743" s="2">
        <v>1</v>
      </c>
      <c r="R743" s="2" t="s">
        <v>125</v>
      </c>
      <c r="S743" s="3" t="s">
        <v>43</v>
      </c>
      <c r="T743" s="2">
        <v>2</v>
      </c>
      <c r="V743" s="2" t="s">
        <v>244</v>
      </c>
      <c r="W743" s="2">
        <v>1</v>
      </c>
      <c r="Y743" s="2">
        <v>4</v>
      </c>
      <c r="AA743" s="3" t="s">
        <v>720</v>
      </c>
      <c r="AB743" s="2">
        <v>3</v>
      </c>
      <c r="AC743" s="2">
        <v>3</v>
      </c>
      <c r="AD743" s="2">
        <v>1</v>
      </c>
      <c r="AN743" s="3"/>
      <c r="AO743" s="3"/>
      <c r="AP743" s="3"/>
      <c r="AQ743" s="3"/>
      <c r="AR743" s="3"/>
      <c r="AS743" s="3"/>
      <c r="AT743" s="3"/>
      <c r="AU743" s="3"/>
      <c r="AV743" s="3"/>
      <c r="AW743" s="3"/>
      <c r="AX743" s="3"/>
      <c r="AY743" s="3"/>
      <c r="AZ743" s="3"/>
      <c r="BA743" s="3"/>
    </row>
    <row r="744" spans="1:53" ht="15" customHeight="1" x14ac:dyDescent="0.25">
      <c r="A744" s="3" t="s">
        <v>769</v>
      </c>
      <c r="B744" s="3" t="s">
        <v>770</v>
      </c>
      <c r="C744" s="2">
        <v>1</v>
      </c>
      <c r="D744" s="2">
        <v>2</v>
      </c>
      <c r="F744" s="2">
        <v>5</v>
      </c>
      <c r="H744" s="2">
        <v>1</v>
      </c>
      <c r="I744" s="3" t="s">
        <v>158</v>
      </c>
      <c r="J744" s="2" t="s">
        <v>42</v>
      </c>
      <c r="K744" s="3">
        <v>2015</v>
      </c>
      <c r="L744" s="2">
        <v>1</v>
      </c>
      <c r="M744" s="2">
        <v>1</v>
      </c>
      <c r="N744" s="2" t="s">
        <v>50</v>
      </c>
      <c r="O744" s="3" t="s">
        <v>284</v>
      </c>
      <c r="P744" s="2">
        <v>1</v>
      </c>
      <c r="Q744" s="2">
        <v>1</v>
      </c>
      <c r="R744" s="2" t="s">
        <v>61</v>
      </c>
      <c r="S744" s="3" t="s">
        <v>43</v>
      </c>
      <c r="T744" s="2">
        <v>2</v>
      </c>
      <c r="V744" s="2" t="s">
        <v>371</v>
      </c>
      <c r="W744" s="2">
        <v>4</v>
      </c>
      <c r="Y744" s="2">
        <v>1</v>
      </c>
      <c r="AA744" s="3" t="s">
        <v>771</v>
      </c>
      <c r="AB744" s="2">
        <v>2</v>
      </c>
      <c r="AC744" s="2">
        <v>1</v>
      </c>
      <c r="AD744" s="2">
        <v>4</v>
      </c>
      <c r="AE744" s="3" t="s">
        <v>772</v>
      </c>
      <c r="AN744" s="3"/>
      <c r="AO744" s="3"/>
      <c r="AP744" s="3"/>
      <c r="AQ744" s="3"/>
      <c r="AR744" s="3"/>
      <c r="AS744" s="3"/>
      <c r="AT744" s="3"/>
      <c r="AU744" s="3"/>
      <c r="AV744" s="3"/>
      <c r="AW744" s="3"/>
      <c r="AX744" s="3"/>
      <c r="AY744" s="3"/>
      <c r="AZ744" s="3"/>
      <c r="BA744" s="3"/>
    </row>
    <row r="745" spans="1:53" ht="15" customHeight="1" x14ac:dyDescent="0.25">
      <c r="A745" s="3" t="s">
        <v>769</v>
      </c>
      <c r="B745" s="3" t="s">
        <v>770</v>
      </c>
      <c r="C745" s="2">
        <v>2</v>
      </c>
      <c r="D745" s="2">
        <v>3</v>
      </c>
      <c r="F745" s="2">
        <v>1</v>
      </c>
      <c r="H745" s="2">
        <v>2</v>
      </c>
      <c r="AF745" s="2" t="s">
        <v>50</v>
      </c>
      <c r="AG745" s="2" t="s">
        <v>61</v>
      </c>
      <c r="AH745" s="2" t="s">
        <v>44</v>
      </c>
      <c r="AI745" s="2">
        <v>5</v>
      </c>
      <c r="AN745" s="3"/>
      <c r="AO745" s="3"/>
      <c r="AP745" s="3"/>
      <c r="AQ745" s="3"/>
      <c r="AR745" s="3"/>
      <c r="AS745" s="3"/>
      <c r="AT745" s="3"/>
      <c r="AU745" s="3"/>
      <c r="AV745" s="3"/>
      <c r="AW745" s="3"/>
      <c r="AX745" s="3"/>
      <c r="AY745" s="3"/>
      <c r="AZ745" s="3"/>
      <c r="BA745" s="3"/>
    </row>
    <row r="746" spans="1:53" ht="15" customHeight="1" x14ac:dyDescent="0.25">
      <c r="A746" s="3" t="s">
        <v>773</v>
      </c>
      <c r="B746" s="3" t="s">
        <v>774</v>
      </c>
      <c r="C746" s="2">
        <v>1</v>
      </c>
      <c r="D746" s="2">
        <v>2</v>
      </c>
      <c r="F746" s="2">
        <v>1</v>
      </c>
      <c r="H746" s="2">
        <v>1</v>
      </c>
      <c r="I746" s="3" t="s">
        <v>158</v>
      </c>
      <c r="J746" s="2" t="s">
        <v>42</v>
      </c>
      <c r="K746" s="3">
        <v>2016</v>
      </c>
      <c r="L746" s="2">
        <v>1</v>
      </c>
      <c r="M746" s="2">
        <v>1</v>
      </c>
      <c r="N746" s="2" t="s">
        <v>125</v>
      </c>
      <c r="O746" s="3" t="s">
        <v>43</v>
      </c>
      <c r="P746" s="2">
        <v>1</v>
      </c>
      <c r="Q746" s="2">
        <v>1</v>
      </c>
      <c r="R746" s="2" t="s">
        <v>73</v>
      </c>
      <c r="S746" s="3" t="s">
        <v>43</v>
      </c>
      <c r="T746" s="2">
        <v>2</v>
      </c>
      <c r="V746" s="2" t="s">
        <v>244</v>
      </c>
      <c r="W746" s="2">
        <v>2</v>
      </c>
      <c r="Y746" s="2">
        <v>1</v>
      </c>
      <c r="AA746" s="3" t="s">
        <v>75</v>
      </c>
      <c r="AB746" s="2">
        <v>2</v>
      </c>
      <c r="AC746" s="2">
        <v>1</v>
      </c>
      <c r="AD746" s="2">
        <v>2</v>
      </c>
      <c r="AN746" s="3"/>
      <c r="AO746" s="3"/>
      <c r="AP746" s="3"/>
      <c r="AQ746" s="3"/>
      <c r="AR746" s="3"/>
      <c r="AS746" s="3"/>
      <c r="AT746" s="3"/>
      <c r="AU746" s="3"/>
      <c r="AV746" s="3"/>
      <c r="AW746" s="3"/>
      <c r="AX746" s="3"/>
      <c r="AY746" s="3"/>
      <c r="AZ746" s="3"/>
      <c r="BA746" s="3"/>
    </row>
    <row r="747" spans="1:53" ht="15" customHeight="1" x14ac:dyDescent="0.25">
      <c r="A747" s="3" t="s">
        <v>773</v>
      </c>
      <c r="B747" s="3" t="s">
        <v>774</v>
      </c>
      <c r="C747" s="2">
        <v>2</v>
      </c>
      <c r="D747" s="2">
        <v>7</v>
      </c>
      <c r="F747" s="2">
        <v>1</v>
      </c>
      <c r="H747" s="2">
        <v>1</v>
      </c>
      <c r="I747" s="3" t="s">
        <v>49</v>
      </c>
      <c r="J747" s="2" t="s">
        <v>50</v>
      </c>
      <c r="K747" s="3">
        <v>1985</v>
      </c>
      <c r="L747" s="2">
        <v>1</v>
      </c>
      <c r="M747" s="2">
        <v>1</v>
      </c>
      <c r="N747" s="2" t="s">
        <v>85</v>
      </c>
      <c r="O747" s="3" t="s">
        <v>43</v>
      </c>
      <c r="P747" s="2">
        <v>1</v>
      </c>
      <c r="Q747" s="2">
        <v>1</v>
      </c>
      <c r="R747" s="2" t="s">
        <v>85</v>
      </c>
      <c r="S747" s="3" t="s">
        <v>43</v>
      </c>
      <c r="T747" s="2">
        <v>1</v>
      </c>
      <c r="V747" s="2" t="s">
        <v>69</v>
      </c>
      <c r="W747" s="2">
        <v>2</v>
      </c>
      <c r="Y747" s="2">
        <v>8</v>
      </c>
      <c r="AA747" s="3" t="s">
        <v>775</v>
      </c>
      <c r="AB747" s="2">
        <v>1</v>
      </c>
      <c r="AC747" s="2">
        <v>3</v>
      </c>
      <c r="AD747" s="2">
        <v>2</v>
      </c>
      <c r="AN747" s="3"/>
      <c r="AO747" s="3"/>
      <c r="AP747" s="3"/>
      <c r="AQ747" s="3"/>
      <c r="AR747" s="3"/>
      <c r="AS747" s="3"/>
      <c r="AT747" s="3"/>
      <c r="AU747" s="3"/>
      <c r="AV747" s="3"/>
      <c r="AW747" s="3"/>
      <c r="AX747" s="3"/>
      <c r="AY747" s="3"/>
      <c r="AZ747" s="3"/>
      <c r="BA747" s="3"/>
    </row>
    <row r="748" spans="1:53" ht="15" customHeight="1" x14ac:dyDescent="0.25">
      <c r="A748" s="3" t="s">
        <v>776</v>
      </c>
      <c r="B748" s="3" t="s">
        <v>254</v>
      </c>
      <c r="C748" s="2">
        <v>1</v>
      </c>
      <c r="D748" s="2">
        <v>7</v>
      </c>
      <c r="F748" s="2">
        <v>4</v>
      </c>
      <c r="H748" s="2">
        <v>1</v>
      </c>
      <c r="I748" s="3" t="s">
        <v>49</v>
      </c>
      <c r="J748" s="2" t="s">
        <v>50</v>
      </c>
      <c r="K748" s="3">
        <v>2007</v>
      </c>
      <c r="L748" s="2">
        <v>1</v>
      </c>
      <c r="M748" s="2">
        <v>1</v>
      </c>
      <c r="N748" s="2" t="s">
        <v>44</v>
      </c>
      <c r="O748" s="3" t="s">
        <v>724</v>
      </c>
      <c r="P748" s="2">
        <v>2</v>
      </c>
      <c r="T748" s="2">
        <v>1</v>
      </c>
      <c r="V748" s="2" t="s">
        <v>69</v>
      </c>
      <c r="W748" s="2">
        <v>4</v>
      </c>
      <c r="Y748" s="2">
        <v>6</v>
      </c>
      <c r="AA748" s="3" t="s">
        <v>75</v>
      </c>
      <c r="AB748" s="2">
        <v>2</v>
      </c>
      <c r="AC748" s="2">
        <v>3</v>
      </c>
      <c r="AD748" s="2">
        <v>3</v>
      </c>
      <c r="AN748" s="3"/>
      <c r="AO748" s="3"/>
      <c r="AP748" s="3"/>
      <c r="AQ748" s="3"/>
      <c r="AR748" s="3"/>
      <c r="AS748" s="3"/>
      <c r="AT748" s="3"/>
      <c r="AU748" s="3"/>
      <c r="AV748" s="3"/>
      <c r="AW748" s="3"/>
      <c r="AX748" s="3"/>
      <c r="AY748" s="3"/>
      <c r="AZ748" s="3"/>
      <c r="BA748" s="3"/>
    </row>
    <row r="749" spans="1:53" ht="15" customHeight="1" x14ac:dyDescent="0.25">
      <c r="A749" s="3" t="s">
        <v>776</v>
      </c>
      <c r="B749" s="3" t="s">
        <v>254</v>
      </c>
      <c r="C749" s="2">
        <v>2</v>
      </c>
      <c r="D749" s="2">
        <v>7</v>
      </c>
      <c r="F749" s="2">
        <v>4</v>
      </c>
      <c r="H749" s="2">
        <v>1</v>
      </c>
      <c r="I749" s="3" t="s">
        <v>49</v>
      </c>
      <c r="J749" s="2" t="s">
        <v>50</v>
      </c>
      <c r="K749" s="3">
        <v>2018</v>
      </c>
      <c r="L749" s="2">
        <v>2</v>
      </c>
      <c r="M749" s="2">
        <v>2</v>
      </c>
      <c r="P749" s="2">
        <v>2</v>
      </c>
      <c r="T749" s="2">
        <v>1</v>
      </c>
      <c r="V749" s="2" t="s">
        <v>69</v>
      </c>
      <c r="W749" s="2">
        <v>1</v>
      </c>
      <c r="Y749" s="2">
        <v>7</v>
      </c>
      <c r="AA749" s="3" t="s">
        <v>75</v>
      </c>
      <c r="AB749" s="2">
        <v>2</v>
      </c>
      <c r="AC749" s="2">
        <v>3</v>
      </c>
      <c r="AD749" s="2">
        <v>3</v>
      </c>
      <c r="AN749" s="3"/>
      <c r="AO749" s="3"/>
      <c r="AP749" s="3"/>
      <c r="AQ749" s="3"/>
      <c r="AR749" s="3"/>
      <c r="AS749" s="3"/>
      <c r="AT749" s="3"/>
      <c r="AU749" s="3"/>
      <c r="AV749" s="3"/>
      <c r="AW749" s="3"/>
      <c r="AX749" s="3"/>
      <c r="AY749" s="3"/>
      <c r="AZ749" s="3"/>
      <c r="BA749" s="3"/>
    </row>
    <row r="750" spans="1:53" ht="15" customHeight="1" x14ac:dyDescent="0.25">
      <c r="A750" s="3" t="s">
        <v>776</v>
      </c>
      <c r="B750" s="3" t="s">
        <v>254</v>
      </c>
      <c r="C750" s="2">
        <v>3</v>
      </c>
      <c r="D750" s="2">
        <v>2</v>
      </c>
      <c r="F750" s="2">
        <v>4</v>
      </c>
      <c r="H750" s="2">
        <v>1</v>
      </c>
      <c r="I750" s="3" t="s">
        <v>158</v>
      </c>
      <c r="J750" s="2" t="s">
        <v>42</v>
      </c>
      <c r="K750" s="3">
        <v>2015</v>
      </c>
      <c r="L750" s="2">
        <v>1</v>
      </c>
      <c r="M750" s="2">
        <v>1</v>
      </c>
      <c r="N750" s="2" t="s">
        <v>50</v>
      </c>
      <c r="O750" s="3" t="s">
        <v>724</v>
      </c>
      <c r="P750" s="2">
        <v>2</v>
      </c>
      <c r="T750" s="2">
        <v>2</v>
      </c>
      <c r="V750" s="2" t="s">
        <v>205</v>
      </c>
      <c r="W750" s="2">
        <v>1</v>
      </c>
      <c r="Y750" s="2">
        <v>1</v>
      </c>
      <c r="AA750" s="3" t="s">
        <v>75</v>
      </c>
      <c r="AB750" s="2">
        <v>2</v>
      </c>
      <c r="AC750" s="2">
        <v>3</v>
      </c>
      <c r="AD750" s="2">
        <v>1</v>
      </c>
      <c r="AN750" s="3"/>
      <c r="AO750" s="3"/>
      <c r="AP750" s="3"/>
      <c r="AQ750" s="3"/>
      <c r="AR750" s="3"/>
      <c r="AS750" s="3"/>
      <c r="AT750" s="3"/>
      <c r="AU750" s="3"/>
      <c r="AV750" s="3"/>
      <c r="AW750" s="3"/>
      <c r="AX750" s="3"/>
      <c r="AY750" s="3"/>
      <c r="AZ750" s="3"/>
      <c r="BA750" s="3"/>
    </row>
    <row r="751" spans="1:53" ht="15" customHeight="1" x14ac:dyDescent="0.25">
      <c r="A751" s="3" t="s">
        <v>776</v>
      </c>
      <c r="B751" s="3" t="s">
        <v>254</v>
      </c>
      <c r="C751" s="2">
        <v>4</v>
      </c>
      <c r="D751" s="2">
        <v>3</v>
      </c>
      <c r="F751" s="2">
        <v>4</v>
      </c>
      <c r="H751" s="2">
        <v>2</v>
      </c>
      <c r="AF751" s="2" t="s">
        <v>50</v>
      </c>
      <c r="AG751" s="2" t="s">
        <v>66</v>
      </c>
      <c r="AH751" s="2" t="s">
        <v>44</v>
      </c>
      <c r="AI751" s="2">
        <v>2</v>
      </c>
      <c r="AK751" s="2">
        <v>2</v>
      </c>
      <c r="AN751" s="3"/>
      <c r="AO751" s="3"/>
      <c r="AP751" s="3"/>
      <c r="AQ751" s="3"/>
      <c r="AR751" s="3"/>
      <c r="AS751" s="3"/>
      <c r="AT751" s="3"/>
      <c r="AU751" s="3"/>
      <c r="AV751" s="3"/>
      <c r="AW751" s="3"/>
      <c r="AX751" s="3"/>
      <c r="AY751" s="3"/>
      <c r="AZ751" s="3"/>
      <c r="BA751" s="3"/>
    </row>
    <row r="752" spans="1:53" ht="15" customHeight="1" x14ac:dyDescent="0.25">
      <c r="A752" s="3" t="s">
        <v>777</v>
      </c>
      <c r="B752" s="3" t="s">
        <v>778</v>
      </c>
      <c r="C752" s="2">
        <v>1</v>
      </c>
      <c r="D752" s="2">
        <v>2</v>
      </c>
      <c r="F752" s="2">
        <v>5</v>
      </c>
      <c r="H752" s="2">
        <v>1</v>
      </c>
      <c r="I752" s="3" t="s">
        <v>158</v>
      </c>
      <c r="J752" s="2" t="s">
        <v>42</v>
      </c>
      <c r="K752" s="3">
        <v>2015</v>
      </c>
      <c r="L752" s="2">
        <v>1</v>
      </c>
      <c r="M752" s="2">
        <v>1</v>
      </c>
      <c r="N752" s="2" t="s">
        <v>50</v>
      </c>
      <c r="O752" s="3" t="s">
        <v>43</v>
      </c>
      <c r="P752" s="2">
        <v>1</v>
      </c>
      <c r="Q752" s="2">
        <v>1</v>
      </c>
      <c r="R752" s="2" t="s">
        <v>42</v>
      </c>
      <c r="S752" s="3" t="s">
        <v>86</v>
      </c>
      <c r="T752" s="2">
        <v>1</v>
      </c>
      <c r="V752" s="2" t="s">
        <v>277</v>
      </c>
      <c r="W752" s="2">
        <v>1</v>
      </c>
      <c r="Y752" s="2">
        <v>1</v>
      </c>
      <c r="AA752" s="3" t="s">
        <v>779</v>
      </c>
      <c r="AB752" s="2">
        <v>3</v>
      </c>
      <c r="AC752" s="2">
        <v>1</v>
      </c>
      <c r="AD752" s="2">
        <v>3</v>
      </c>
      <c r="AN752" s="3"/>
      <c r="AO752" s="3"/>
      <c r="AP752" s="3"/>
      <c r="AQ752" s="3"/>
      <c r="AR752" s="3"/>
      <c r="AS752" s="3"/>
      <c r="AT752" s="3"/>
      <c r="AU752" s="3"/>
      <c r="AV752" s="3"/>
      <c r="AW752" s="3"/>
      <c r="AX752" s="3"/>
      <c r="AY752" s="3"/>
      <c r="AZ752" s="3"/>
      <c r="BA752" s="3"/>
    </row>
    <row r="753" spans="1:53" ht="15" customHeight="1" x14ac:dyDescent="0.25">
      <c r="A753" s="3" t="s">
        <v>777</v>
      </c>
      <c r="B753" s="3" t="s">
        <v>778</v>
      </c>
      <c r="C753" s="2">
        <v>2</v>
      </c>
      <c r="D753" s="2">
        <v>2</v>
      </c>
      <c r="F753" s="2">
        <v>4</v>
      </c>
      <c r="H753" s="2">
        <v>2</v>
      </c>
      <c r="AF753" s="2" t="s">
        <v>87</v>
      </c>
      <c r="AG753" s="2" t="s">
        <v>85</v>
      </c>
      <c r="AH753" s="2" t="s">
        <v>61</v>
      </c>
      <c r="AI753" s="2">
        <v>4</v>
      </c>
      <c r="AN753" s="3"/>
      <c r="AO753" s="3"/>
      <c r="AP753" s="3"/>
      <c r="AQ753" s="3"/>
      <c r="AR753" s="3"/>
      <c r="AS753" s="3"/>
      <c r="AT753" s="3"/>
      <c r="AU753" s="3"/>
      <c r="AV753" s="3"/>
      <c r="AW753" s="3"/>
      <c r="AX753" s="3"/>
      <c r="AY753" s="3"/>
      <c r="AZ753" s="3"/>
      <c r="BA753" s="3"/>
    </row>
    <row r="754" spans="1:53" ht="15" customHeight="1" x14ac:dyDescent="0.25">
      <c r="A754" s="3" t="s">
        <v>777</v>
      </c>
      <c r="B754" s="3" t="s">
        <v>778</v>
      </c>
      <c r="C754" s="2">
        <v>3</v>
      </c>
      <c r="D754" s="2">
        <v>7</v>
      </c>
      <c r="F754" s="2">
        <v>4</v>
      </c>
      <c r="H754" s="2">
        <v>2</v>
      </c>
      <c r="AF754" s="2" t="s">
        <v>87</v>
      </c>
      <c r="AG754" s="2" t="s">
        <v>85</v>
      </c>
      <c r="AH754" s="2" t="s">
        <v>61</v>
      </c>
      <c r="AI754" s="2">
        <v>4</v>
      </c>
      <c r="AN754" s="3"/>
      <c r="AO754" s="3"/>
      <c r="AP754" s="3"/>
      <c r="AQ754" s="3"/>
      <c r="AR754" s="3"/>
      <c r="AS754" s="3"/>
      <c r="AT754" s="3"/>
      <c r="AU754" s="3"/>
      <c r="AV754" s="3"/>
      <c r="AW754" s="3"/>
      <c r="AX754" s="3"/>
      <c r="AY754" s="3"/>
      <c r="AZ754" s="3"/>
      <c r="BA754" s="3"/>
    </row>
    <row r="755" spans="1:53" ht="15" customHeight="1" x14ac:dyDescent="0.25">
      <c r="A755" s="3" t="s">
        <v>777</v>
      </c>
      <c r="B755" s="3" t="s">
        <v>778</v>
      </c>
      <c r="C755" s="2">
        <v>4</v>
      </c>
      <c r="D755" s="2">
        <v>7</v>
      </c>
      <c r="F755" s="2">
        <v>4</v>
      </c>
      <c r="H755" s="2">
        <v>2</v>
      </c>
      <c r="AF755" s="2" t="s">
        <v>87</v>
      </c>
      <c r="AG755" s="2" t="s">
        <v>85</v>
      </c>
      <c r="AH755" s="2" t="s">
        <v>61</v>
      </c>
      <c r="AI755" s="2">
        <v>4</v>
      </c>
      <c r="AN755" s="3"/>
      <c r="AO755" s="3"/>
      <c r="AP755" s="3"/>
      <c r="AQ755" s="3"/>
      <c r="AR755" s="3"/>
      <c r="AS755" s="3"/>
      <c r="AT755" s="3"/>
      <c r="AU755" s="3"/>
      <c r="AV755" s="3"/>
      <c r="AW755" s="3"/>
      <c r="AX755" s="3"/>
      <c r="AY755" s="3"/>
      <c r="AZ755" s="3"/>
      <c r="BA755" s="3"/>
    </row>
    <row r="756" spans="1:53" ht="15" customHeight="1" x14ac:dyDescent="0.25">
      <c r="A756" s="3" t="s">
        <v>777</v>
      </c>
      <c r="B756" s="3" t="s">
        <v>778</v>
      </c>
      <c r="C756" s="2">
        <v>5</v>
      </c>
      <c r="D756" s="2">
        <v>7</v>
      </c>
      <c r="F756" s="2">
        <v>5</v>
      </c>
      <c r="H756" s="2">
        <v>1</v>
      </c>
      <c r="I756" s="3" t="s">
        <v>49</v>
      </c>
      <c r="J756" s="2" t="s">
        <v>61</v>
      </c>
      <c r="K756" s="3">
        <v>2018</v>
      </c>
      <c r="L756" s="2">
        <v>2</v>
      </c>
      <c r="M756" s="2">
        <v>2</v>
      </c>
      <c r="P756" s="2">
        <v>2</v>
      </c>
      <c r="T756" s="2">
        <v>1</v>
      </c>
      <c r="V756" s="2" t="s">
        <v>73</v>
      </c>
      <c r="W756" s="2">
        <v>1</v>
      </c>
      <c r="Y756" s="2">
        <v>7</v>
      </c>
      <c r="AA756" s="3" t="s">
        <v>573</v>
      </c>
      <c r="AB756" s="2">
        <v>2</v>
      </c>
      <c r="AC756" s="2">
        <v>1</v>
      </c>
      <c r="AD756" s="2">
        <v>3</v>
      </c>
      <c r="AN756" s="3"/>
      <c r="AO756" s="3"/>
      <c r="AP756" s="3"/>
      <c r="AQ756" s="3"/>
      <c r="AR756" s="3"/>
      <c r="AS756" s="3"/>
      <c r="AT756" s="3"/>
      <c r="AU756" s="3"/>
      <c r="AV756" s="3"/>
      <c r="AW756" s="3"/>
      <c r="AX756" s="3"/>
      <c r="AY756" s="3"/>
      <c r="AZ756" s="3"/>
      <c r="BA756" s="3"/>
    </row>
    <row r="757" spans="1:53" ht="15" customHeight="1" x14ac:dyDescent="0.25">
      <c r="A757" s="3" t="s">
        <v>780</v>
      </c>
      <c r="B757" s="3" t="s">
        <v>781</v>
      </c>
      <c r="C757" s="2">
        <v>1</v>
      </c>
      <c r="D757" s="2">
        <v>2</v>
      </c>
      <c r="F757" s="2">
        <v>1</v>
      </c>
      <c r="H757" s="2">
        <v>1</v>
      </c>
      <c r="I757" s="3" t="s">
        <v>782</v>
      </c>
      <c r="J757" s="2" t="s">
        <v>42</v>
      </c>
      <c r="K757" s="3">
        <v>2015</v>
      </c>
      <c r="L757" s="2">
        <v>1</v>
      </c>
      <c r="M757" s="2">
        <v>1</v>
      </c>
      <c r="N757" s="2" t="s">
        <v>50</v>
      </c>
      <c r="O757" s="3" t="s">
        <v>43</v>
      </c>
      <c r="P757" s="2">
        <v>1</v>
      </c>
      <c r="Q757" s="2">
        <v>1</v>
      </c>
      <c r="R757" s="2" t="s">
        <v>93</v>
      </c>
      <c r="S757" s="3" t="s">
        <v>86</v>
      </c>
      <c r="T757" s="2">
        <v>2</v>
      </c>
      <c r="V757" s="2" t="s">
        <v>244</v>
      </c>
      <c r="W757" s="2">
        <v>2</v>
      </c>
      <c r="Y757" s="2">
        <v>1</v>
      </c>
      <c r="AA757" s="3" t="s">
        <v>783</v>
      </c>
      <c r="AB757" s="2">
        <v>2</v>
      </c>
      <c r="AC757" s="2">
        <v>1</v>
      </c>
      <c r="AD757" s="2">
        <v>4</v>
      </c>
      <c r="AE757" s="3" t="s">
        <v>784</v>
      </c>
      <c r="AN757" s="3"/>
      <c r="AO757" s="3"/>
      <c r="AP757" s="3"/>
      <c r="AQ757" s="3"/>
      <c r="AR757" s="3"/>
      <c r="AS757" s="3"/>
      <c r="AT757" s="3"/>
      <c r="AU757" s="3"/>
      <c r="AV757" s="3"/>
      <c r="AW757" s="3"/>
      <c r="AX757" s="3"/>
      <c r="AY757" s="3"/>
      <c r="AZ757" s="3"/>
      <c r="BA757" s="3"/>
    </row>
    <row r="758" spans="1:53" ht="15" customHeight="1" x14ac:dyDescent="0.25">
      <c r="A758" s="3" t="s">
        <v>785</v>
      </c>
      <c r="B758" s="3" t="s">
        <v>786</v>
      </c>
      <c r="C758" s="2">
        <v>1</v>
      </c>
      <c r="D758" s="2">
        <v>2</v>
      </c>
      <c r="F758" s="2">
        <v>1</v>
      </c>
      <c r="H758" s="2">
        <v>1</v>
      </c>
      <c r="I758" s="3" t="s">
        <v>158</v>
      </c>
      <c r="J758" s="2" t="s">
        <v>42</v>
      </c>
      <c r="K758" s="3">
        <v>2015</v>
      </c>
      <c r="L758" s="2">
        <v>1</v>
      </c>
      <c r="M758" s="2">
        <v>1</v>
      </c>
      <c r="N758" s="2" t="s">
        <v>87</v>
      </c>
      <c r="P758" s="2">
        <v>1</v>
      </c>
      <c r="Q758" s="2">
        <v>1</v>
      </c>
      <c r="R758" s="2" t="s">
        <v>87</v>
      </c>
      <c r="T758" s="2">
        <v>1</v>
      </c>
      <c r="V758" s="2" t="s">
        <v>74</v>
      </c>
      <c r="W758" s="2">
        <v>2</v>
      </c>
      <c r="Y758" s="2">
        <v>7</v>
      </c>
      <c r="AA758" s="3" t="s">
        <v>787</v>
      </c>
      <c r="AB758" s="2">
        <v>2</v>
      </c>
      <c r="AC758" s="2">
        <v>3</v>
      </c>
      <c r="AD758" s="2">
        <v>4</v>
      </c>
      <c r="AE758" s="3" t="s">
        <v>788</v>
      </c>
      <c r="AN758" s="3"/>
      <c r="AO758" s="3"/>
      <c r="AP758" s="3"/>
      <c r="AQ758" s="3"/>
      <c r="AR758" s="3"/>
      <c r="AS758" s="3"/>
      <c r="AT758" s="3"/>
      <c r="AU758" s="3"/>
      <c r="AV758" s="3"/>
      <c r="AW758" s="3"/>
      <c r="AX758" s="3"/>
      <c r="AY758" s="3"/>
      <c r="AZ758" s="3"/>
      <c r="BA758" s="3"/>
    </row>
    <row r="759" spans="1:53" ht="15" customHeight="1" x14ac:dyDescent="0.25">
      <c r="A759" s="3" t="s">
        <v>785</v>
      </c>
      <c r="B759" s="3" t="s">
        <v>786</v>
      </c>
      <c r="C759" s="2">
        <v>2</v>
      </c>
      <c r="D759" s="2">
        <v>2</v>
      </c>
      <c r="F759" s="2">
        <v>1</v>
      </c>
      <c r="H759" s="2">
        <v>2</v>
      </c>
      <c r="AF759" s="2" t="s">
        <v>50</v>
      </c>
      <c r="AG759" s="2" t="s">
        <v>48</v>
      </c>
      <c r="AH759" s="2" t="s">
        <v>48</v>
      </c>
      <c r="AI759" s="2">
        <v>2</v>
      </c>
      <c r="AK759" s="2">
        <v>1</v>
      </c>
      <c r="AL759" s="2">
        <v>2</v>
      </c>
      <c r="AN759" s="3"/>
      <c r="AO759" s="3"/>
      <c r="AP759" s="3"/>
      <c r="AQ759" s="3"/>
      <c r="AR759" s="3"/>
      <c r="AS759" s="3"/>
      <c r="AT759" s="3"/>
      <c r="AU759" s="3"/>
      <c r="AV759" s="3"/>
      <c r="AW759" s="3"/>
      <c r="AX759" s="3"/>
      <c r="AY759" s="3"/>
      <c r="AZ759" s="3"/>
      <c r="BA759" s="3"/>
    </row>
    <row r="760" spans="1:53" ht="15" customHeight="1" x14ac:dyDescent="0.25">
      <c r="A760" s="3" t="s">
        <v>785</v>
      </c>
      <c r="B760" s="3" t="s">
        <v>786</v>
      </c>
      <c r="C760" s="2">
        <v>3</v>
      </c>
      <c r="D760" s="2">
        <v>7</v>
      </c>
      <c r="F760" s="2">
        <v>1</v>
      </c>
      <c r="H760" s="2">
        <v>2</v>
      </c>
      <c r="AF760" s="2" t="s">
        <v>50</v>
      </c>
      <c r="AG760" s="2" t="s">
        <v>48</v>
      </c>
      <c r="AH760" s="2" t="s">
        <v>48</v>
      </c>
      <c r="AI760" s="2">
        <v>2</v>
      </c>
      <c r="AK760" s="2">
        <v>1</v>
      </c>
      <c r="AL760" s="2">
        <v>2</v>
      </c>
      <c r="AN760" s="3"/>
      <c r="AO760" s="3"/>
      <c r="AP760" s="3"/>
      <c r="AQ760" s="3"/>
      <c r="AR760" s="3"/>
      <c r="AS760" s="3"/>
      <c r="AT760" s="3"/>
      <c r="AU760" s="3"/>
      <c r="AV760" s="3"/>
      <c r="AW760" s="3"/>
      <c r="AX760" s="3"/>
      <c r="AY760" s="3"/>
      <c r="AZ760" s="3"/>
      <c r="BA760" s="3"/>
    </row>
    <row r="761" spans="1:53" ht="15" customHeight="1" x14ac:dyDescent="0.25">
      <c r="A761" s="3" t="s">
        <v>785</v>
      </c>
      <c r="B761" s="3" t="s">
        <v>786</v>
      </c>
      <c r="C761" s="2">
        <v>4</v>
      </c>
      <c r="D761" s="2">
        <v>7</v>
      </c>
      <c r="F761" s="2">
        <v>1</v>
      </c>
      <c r="H761" s="2">
        <v>2</v>
      </c>
      <c r="AF761" s="2" t="s">
        <v>61</v>
      </c>
      <c r="AG761" s="2" t="s">
        <v>48</v>
      </c>
      <c r="AH761" s="2" t="s">
        <v>48</v>
      </c>
      <c r="AI761" s="2">
        <v>2</v>
      </c>
      <c r="AK761" s="2">
        <v>1</v>
      </c>
      <c r="AL761" s="2">
        <v>2</v>
      </c>
      <c r="AN761" s="3"/>
      <c r="AO761" s="3"/>
      <c r="AP761" s="3"/>
      <c r="AQ761" s="3"/>
      <c r="AR761" s="3"/>
      <c r="AS761" s="3"/>
      <c r="AT761" s="3"/>
      <c r="AU761" s="3"/>
      <c r="AV761" s="3"/>
      <c r="AW761" s="3"/>
      <c r="AX761" s="3"/>
      <c r="AY761" s="3"/>
      <c r="AZ761" s="3"/>
      <c r="BA761" s="3"/>
    </row>
    <row r="762" spans="1:53" ht="15" customHeight="1" x14ac:dyDescent="0.25">
      <c r="A762" s="3" t="s">
        <v>785</v>
      </c>
      <c r="B762" s="3" t="s">
        <v>786</v>
      </c>
      <c r="C762" s="2">
        <v>5</v>
      </c>
      <c r="D762" s="2">
        <v>7</v>
      </c>
      <c r="F762" s="2">
        <v>1</v>
      </c>
      <c r="H762" s="2">
        <v>2</v>
      </c>
      <c r="AF762" s="2" t="s">
        <v>42</v>
      </c>
      <c r="AG762" s="2" t="s">
        <v>48</v>
      </c>
      <c r="AH762" s="2" t="s">
        <v>48</v>
      </c>
      <c r="AI762" s="2">
        <v>2</v>
      </c>
      <c r="AK762" s="2">
        <v>1</v>
      </c>
      <c r="AL762" s="2">
        <v>2</v>
      </c>
      <c r="AN762" s="3"/>
      <c r="AO762" s="3"/>
      <c r="AP762" s="3"/>
      <c r="AQ762" s="3"/>
      <c r="AR762" s="3"/>
      <c r="AS762" s="3"/>
      <c r="AT762" s="3"/>
      <c r="AU762" s="3"/>
      <c r="AV762" s="3"/>
      <c r="AW762" s="3"/>
      <c r="AX762" s="3"/>
      <c r="AY762" s="3"/>
      <c r="AZ762" s="3"/>
      <c r="BA762" s="3"/>
    </row>
    <row r="763" spans="1:53" ht="15" customHeight="1" x14ac:dyDescent="0.25">
      <c r="A763" s="3" t="s">
        <v>785</v>
      </c>
      <c r="B763" s="3" t="s">
        <v>786</v>
      </c>
      <c r="C763" s="2">
        <v>6</v>
      </c>
      <c r="D763" s="2">
        <v>7</v>
      </c>
      <c r="F763" s="2">
        <v>1</v>
      </c>
      <c r="H763" s="2">
        <v>2</v>
      </c>
      <c r="AF763" s="2" t="s">
        <v>50</v>
      </c>
      <c r="AG763" s="2" t="s">
        <v>48</v>
      </c>
      <c r="AH763" s="2" t="s">
        <v>48</v>
      </c>
      <c r="AI763" s="2">
        <v>2</v>
      </c>
      <c r="AK763" s="2">
        <v>1</v>
      </c>
      <c r="AL763" s="2">
        <v>2</v>
      </c>
      <c r="AN763" s="3"/>
      <c r="AO763" s="3"/>
      <c r="AP763" s="3"/>
      <c r="AQ763" s="3"/>
      <c r="AR763" s="3"/>
      <c r="AS763" s="3"/>
      <c r="AT763" s="3"/>
      <c r="AU763" s="3"/>
      <c r="AV763" s="3"/>
      <c r="AW763" s="3"/>
      <c r="AX763" s="3"/>
      <c r="AY763" s="3"/>
      <c r="AZ763" s="3"/>
      <c r="BA763" s="3"/>
    </row>
    <row r="764" spans="1:53" ht="15" customHeight="1" x14ac:dyDescent="0.25">
      <c r="A764" s="3" t="s">
        <v>785</v>
      </c>
      <c r="B764" s="3" t="s">
        <v>786</v>
      </c>
      <c r="C764" s="2">
        <v>7</v>
      </c>
      <c r="D764" s="2">
        <v>7</v>
      </c>
      <c r="F764" s="2">
        <v>1</v>
      </c>
      <c r="H764" s="2">
        <v>2</v>
      </c>
      <c r="AF764" s="2" t="s">
        <v>44</v>
      </c>
      <c r="AG764" s="2" t="s">
        <v>48</v>
      </c>
      <c r="AH764" s="2" t="s">
        <v>48</v>
      </c>
      <c r="AI764" s="2">
        <v>2</v>
      </c>
      <c r="AK764" s="2">
        <v>1</v>
      </c>
      <c r="AL764" s="2">
        <v>2</v>
      </c>
      <c r="AN764" s="3"/>
      <c r="AO764" s="3"/>
      <c r="AP764" s="3"/>
      <c r="AQ764" s="3"/>
      <c r="AR764" s="3"/>
      <c r="AS764" s="3"/>
      <c r="AT764" s="3"/>
      <c r="AU764" s="3"/>
      <c r="AV764" s="3"/>
      <c r="AW764" s="3"/>
      <c r="AX764" s="3"/>
      <c r="AY764" s="3"/>
      <c r="AZ764" s="3"/>
      <c r="BA764" s="3"/>
    </row>
    <row r="765" spans="1:53" ht="15" customHeight="1" x14ac:dyDescent="0.25">
      <c r="A765" s="3" t="s">
        <v>994</v>
      </c>
      <c r="B765" s="3" t="s">
        <v>995</v>
      </c>
      <c r="C765" s="2">
        <v>1</v>
      </c>
      <c r="D765" s="2">
        <v>2</v>
      </c>
      <c r="F765" s="2">
        <v>1</v>
      </c>
      <c r="H765" s="2">
        <v>1</v>
      </c>
      <c r="I765" s="3" t="s">
        <v>158</v>
      </c>
      <c r="J765" s="2">
        <v>5</v>
      </c>
      <c r="K765" s="3" t="s">
        <v>956</v>
      </c>
      <c r="L765" s="2">
        <v>1</v>
      </c>
      <c r="M765" s="2">
        <v>1</v>
      </c>
      <c r="N765" s="2">
        <v>12</v>
      </c>
      <c r="O765" s="3" t="s">
        <v>86</v>
      </c>
      <c r="P765" s="2">
        <v>1</v>
      </c>
      <c r="Q765" s="2">
        <v>1</v>
      </c>
      <c r="R765" s="2">
        <v>2</v>
      </c>
      <c r="S765" s="3" t="s">
        <v>43</v>
      </c>
      <c r="T765" s="2">
        <v>2</v>
      </c>
      <c r="V765" s="2">
        <v>1200</v>
      </c>
      <c r="W765" s="2">
        <v>1</v>
      </c>
      <c r="Y765" s="2">
        <v>1</v>
      </c>
      <c r="AA765" s="3" t="s">
        <v>75</v>
      </c>
      <c r="AB765" s="2">
        <v>2</v>
      </c>
      <c r="AC765" s="2">
        <v>3</v>
      </c>
      <c r="AD765" s="2">
        <v>1</v>
      </c>
      <c r="AN765" s="3"/>
      <c r="AO765" s="3"/>
      <c r="AP765" s="3"/>
      <c r="AQ765" s="3"/>
      <c r="AR765" s="3"/>
      <c r="AS765" s="3"/>
      <c r="AT765" s="3"/>
      <c r="AU765" s="3"/>
      <c r="AV765" s="3"/>
      <c r="AW765" s="3"/>
      <c r="AX765" s="3"/>
      <c r="AY765" s="3"/>
      <c r="AZ765" s="3"/>
      <c r="BA765" s="3"/>
    </row>
    <row r="766" spans="1:53" ht="15" customHeight="1" x14ac:dyDescent="0.25">
      <c r="A766" s="3" t="s">
        <v>994</v>
      </c>
      <c r="B766" s="3" t="s">
        <v>995</v>
      </c>
      <c r="C766" s="2">
        <v>2</v>
      </c>
      <c r="D766" s="2">
        <v>7</v>
      </c>
      <c r="F766" s="2">
        <v>1</v>
      </c>
      <c r="H766" s="2">
        <v>1</v>
      </c>
      <c r="I766" s="3" t="s">
        <v>49</v>
      </c>
      <c r="J766" s="2">
        <v>2</v>
      </c>
      <c r="K766" s="3" t="s">
        <v>961</v>
      </c>
      <c r="L766" s="2">
        <v>2</v>
      </c>
      <c r="M766" s="2">
        <v>2</v>
      </c>
      <c r="Q766" s="2">
        <v>2</v>
      </c>
      <c r="T766" s="2">
        <v>1</v>
      </c>
      <c r="V766" s="2">
        <v>72</v>
      </c>
      <c r="W766" s="2">
        <v>2</v>
      </c>
      <c r="Y766" s="2">
        <v>7</v>
      </c>
      <c r="AA766" s="3" t="s">
        <v>75</v>
      </c>
      <c r="AB766" s="2">
        <v>1</v>
      </c>
      <c r="AC766" s="2">
        <v>3</v>
      </c>
      <c r="AD766" s="2">
        <v>2</v>
      </c>
      <c r="AN766" s="3"/>
      <c r="AO766" s="3"/>
      <c r="AP766" s="3"/>
      <c r="AQ766" s="3"/>
      <c r="AR766" s="3"/>
      <c r="AS766" s="3"/>
      <c r="AT766" s="3"/>
      <c r="AU766" s="3"/>
      <c r="AV766" s="3"/>
      <c r="AW766" s="3"/>
      <c r="AX766" s="3"/>
      <c r="AY766" s="3"/>
      <c r="AZ766" s="3"/>
      <c r="BA766" s="3"/>
    </row>
    <row r="767" spans="1:53" ht="15" customHeight="1" x14ac:dyDescent="0.25">
      <c r="A767" s="3" t="s">
        <v>994</v>
      </c>
      <c r="B767" s="3" t="s">
        <v>995</v>
      </c>
      <c r="C767" s="2">
        <v>3</v>
      </c>
      <c r="D767" s="2">
        <v>7</v>
      </c>
      <c r="F767" s="2">
        <v>1</v>
      </c>
      <c r="H767" s="2">
        <v>1</v>
      </c>
      <c r="I767" s="3" t="s">
        <v>49</v>
      </c>
      <c r="J767" s="2">
        <v>2</v>
      </c>
      <c r="K767" s="3" t="s">
        <v>961</v>
      </c>
      <c r="L767" s="2">
        <v>2</v>
      </c>
      <c r="M767" s="2">
        <v>2</v>
      </c>
      <c r="Q767" s="2">
        <v>2</v>
      </c>
      <c r="T767" s="2">
        <v>1</v>
      </c>
      <c r="V767" s="2">
        <v>72</v>
      </c>
      <c r="W767" s="2">
        <v>2</v>
      </c>
      <c r="Y767" s="2">
        <v>7</v>
      </c>
      <c r="AA767" s="3" t="s">
        <v>75</v>
      </c>
      <c r="AB767" s="2">
        <v>1</v>
      </c>
      <c r="AC767" s="2">
        <v>3</v>
      </c>
      <c r="AD767" s="2">
        <v>2</v>
      </c>
      <c r="AN767" s="3"/>
      <c r="AO767" s="3"/>
      <c r="AP767" s="3"/>
      <c r="AQ767" s="3"/>
      <c r="AR767" s="3"/>
      <c r="AS767" s="3"/>
      <c r="AT767" s="3"/>
      <c r="AU767" s="3"/>
      <c r="AV767" s="3"/>
      <c r="AW767" s="3"/>
      <c r="AX767" s="3"/>
      <c r="AY767" s="3"/>
      <c r="AZ767" s="3"/>
      <c r="BA767" s="3"/>
    </row>
    <row r="768" spans="1:53" ht="15" customHeight="1" x14ac:dyDescent="0.25">
      <c r="A768" s="3" t="s">
        <v>994</v>
      </c>
      <c r="B768" s="3" t="s">
        <v>995</v>
      </c>
      <c r="C768" s="2">
        <v>4</v>
      </c>
      <c r="D768" s="2">
        <v>7</v>
      </c>
      <c r="F768" s="2">
        <v>1</v>
      </c>
      <c r="H768" s="2">
        <v>1</v>
      </c>
      <c r="I768" s="3" t="s">
        <v>49</v>
      </c>
      <c r="J768" s="2">
        <v>2</v>
      </c>
      <c r="K768" s="3" t="s">
        <v>961</v>
      </c>
      <c r="L768" s="2">
        <v>2</v>
      </c>
      <c r="M768" s="2">
        <v>2</v>
      </c>
      <c r="Q768" s="2">
        <v>2</v>
      </c>
      <c r="T768" s="2">
        <v>1</v>
      </c>
      <c r="V768" s="2">
        <v>72</v>
      </c>
      <c r="W768" s="2">
        <v>2</v>
      </c>
      <c r="Y768" s="2">
        <v>7</v>
      </c>
      <c r="AA768" s="3" t="s">
        <v>75</v>
      </c>
      <c r="AB768" s="2">
        <v>1</v>
      </c>
      <c r="AC768" s="2">
        <v>3</v>
      </c>
      <c r="AD768" s="2">
        <v>2</v>
      </c>
      <c r="AN768" s="3"/>
      <c r="AO768" s="3"/>
      <c r="AP768" s="3"/>
      <c r="AQ768" s="3"/>
      <c r="AR768" s="3"/>
      <c r="AS768" s="3"/>
      <c r="AT768" s="3"/>
      <c r="AU768" s="3"/>
      <c r="AV768" s="3"/>
      <c r="AW768" s="3"/>
      <c r="AX768" s="3"/>
      <c r="AY768" s="3"/>
      <c r="AZ768" s="3"/>
      <c r="BA768" s="3"/>
    </row>
    <row r="769" spans="1:53" ht="15" customHeight="1" x14ac:dyDescent="0.25">
      <c r="A769" s="3" t="s">
        <v>994</v>
      </c>
      <c r="B769" s="3" t="s">
        <v>995</v>
      </c>
      <c r="C769" s="2">
        <v>5</v>
      </c>
      <c r="D769" s="2">
        <v>7</v>
      </c>
      <c r="F769" s="2">
        <v>1</v>
      </c>
      <c r="H769" s="2">
        <v>2</v>
      </c>
      <c r="AF769" s="2">
        <v>2</v>
      </c>
      <c r="AG769" s="2">
        <v>6</v>
      </c>
      <c r="AH769" s="2">
        <v>0</v>
      </c>
      <c r="AI769" s="2">
        <v>4</v>
      </c>
      <c r="AN769" s="3"/>
      <c r="AO769" s="3"/>
      <c r="AP769" s="3"/>
      <c r="AQ769" s="3"/>
      <c r="AR769" s="3"/>
      <c r="AS769" s="3"/>
      <c r="AT769" s="3"/>
      <c r="AU769" s="3"/>
      <c r="AV769" s="3"/>
      <c r="AW769" s="3"/>
      <c r="AX769" s="3"/>
      <c r="AY769" s="3"/>
      <c r="AZ769" s="3"/>
      <c r="BA769" s="3"/>
    </row>
    <row r="770" spans="1:53" ht="15" customHeight="1" x14ac:dyDescent="0.25">
      <c r="A770" s="3" t="s">
        <v>789</v>
      </c>
      <c r="B770" s="3" t="s">
        <v>790</v>
      </c>
      <c r="C770" s="2">
        <v>1</v>
      </c>
      <c r="D770" s="2">
        <v>2</v>
      </c>
      <c r="F770" s="2">
        <v>1</v>
      </c>
      <c r="H770" s="2">
        <v>2</v>
      </c>
      <c r="AF770" s="2" t="s">
        <v>48</v>
      </c>
      <c r="AG770" s="2" t="s">
        <v>50</v>
      </c>
      <c r="AH770" s="2" t="s">
        <v>48</v>
      </c>
      <c r="AI770" s="2">
        <v>5</v>
      </c>
      <c r="AN770" s="3"/>
      <c r="AO770" s="3"/>
      <c r="AP770" s="3"/>
      <c r="AQ770" s="3"/>
      <c r="AR770" s="3"/>
      <c r="AS770" s="3"/>
      <c r="AT770" s="3"/>
      <c r="AU770" s="3"/>
      <c r="AV770" s="3"/>
      <c r="AW770" s="3"/>
      <c r="AX770" s="3"/>
      <c r="AY770" s="3"/>
      <c r="AZ770" s="3"/>
      <c r="BA770" s="3"/>
    </row>
    <row r="771" spans="1:53" ht="15" customHeight="1" x14ac:dyDescent="0.25">
      <c r="A771" s="3" t="s">
        <v>789</v>
      </c>
      <c r="B771" s="3" t="s">
        <v>790</v>
      </c>
      <c r="C771" s="2">
        <v>2</v>
      </c>
      <c r="D771" s="2">
        <v>3</v>
      </c>
      <c r="F771" s="2">
        <v>1</v>
      </c>
      <c r="H771" s="2">
        <v>1</v>
      </c>
      <c r="I771" s="3" t="s">
        <v>90</v>
      </c>
      <c r="J771" s="2" t="s">
        <v>42</v>
      </c>
      <c r="K771" s="3">
        <v>1990</v>
      </c>
      <c r="L771" s="2">
        <v>1</v>
      </c>
      <c r="M771" s="2">
        <v>1</v>
      </c>
      <c r="N771" s="2" t="s">
        <v>85</v>
      </c>
      <c r="O771" s="3" t="s">
        <v>43</v>
      </c>
      <c r="P771" s="2">
        <v>1</v>
      </c>
      <c r="Q771" s="2">
        <v>2</v>
      </c>
      <c r="T771" s="2">
        <v>2</v>
      </c>
      <c r="V771" s="2" t="s">
        <v>162</v>
      </c>
      <c r="W771" s="2">
        <v>1</v>
      </c>
      <c r="Y771" s="2">
        <v>1</v>
      </c>
      <c r="AA771" s="3" t="s">
        <v>75</v>
      </c>
      <c r="AB771" s="2">
        <v>2</v>
      </c>
      <c r="AC771" s="2">
        <v>1</v>
      </c>
      <c r="AD771" s="2">
        <v>1</v>
      </c>
      <c r="AN771" s="3"/>
      <c r="AO771" s="3"/>
      <c r="AP771" s="3"/>
      <c r="AQ771" s="3"/>
      <c r="AR771" s="3"/>
      <c r="AS771" s="3"/>
      <c r="AT771" s="3"/>
      <c r="AU771" s="3"/>
      <c r="AV771" s="3"/>
      <c r="AW771" s="3"/>
      <c r="AX771" s="3"/>
      <c r="AY771" s="3"/>
      <c r="AZ771" s="3"/>
      <c r="BA771" s="3"/>
    </row>
    <row r="772" spans="1:53" ht="15" customHeight="1" x14ac:dyDescent="0.25">
      <c r="A772" s="3" t="s">
        <v>789</v>
      </c>
      <c r="B772" s="3" t="s">
        <v>790</v>
      </c>
      <c r="C772" s="2">
        <v>3</v>
      </c>
      <c r="D772" s="2">
        <v>7</v>
      </c>
      <c r="F772" s="2">
        <v>1</v>
      </c>
      <c r="H772" s="2">
        <v>1</v>
      </c>
      <c r="I772" s="3" t="s">
        <v>49</v>
      </c>
      <c r="J772" s="2" t="s">
        <v>61</v>
      </c>
      <c r="K772" s="3">
        <v>2009</v>
      </c>
      <c r="L772" s="2">
        <v>1</v>
      </c>
      <c r="M772" s="2">
        <v>1</v>
      </c>
      <c r="N772" s="2" t="s">
        <v>69</v>
      </c>
      <c r="O772" s="3" t="s">
        <v>43</v>
      </c>
      <c r="P772" s="2">
        <v>2</v>
      </c>
      <c r="T772" s="2">
        <v>1</v>
      </c>
      <c r="V772" s="2" t="s">
        <v>67</v>
      </c>
      <c r="W772" s="2">
        <v>7</v>
      </c>
      <c r="Y772" s="2">
        <v>7</v>
      </c>
      <c r="AA772" s="3" t="s">
        <v>75</v>
      </c>
      <c r="AB772" s="2">
        <v>1</v>
      </c>
      <c r="AC772" s="2">
        <v>1</v>
      </c>
      <c r="AD772" s="2">
        <v>1</v>
      </c>
      <c r="AN772" s="3"/>
      <c r="AO772" s="3"/>
      <c r="AP772" s="3"/>
      <c r="AQ772" s="3"/>
      <c r="AR772" s="3"/>
      <c r="AS772" s="3"/>
      <c r="AT772" s="3"/>
      <c r="AU772" s="3"/>
      <c r="AV772" s="3"/>
      <c r="AW772" s="3"/>
      <c r="AX772" s="3"/>
      <c r="AY772" s="3"/>
      <c r="AZ772" s="3"/>
      <c r="BA772" s="3"/>
    </row>
    <row r="773" spans="1:53" ht="15" customHeight="1" x14ac:dyDescent="0.25">
      <c r="A773" s="3" t="s">
        <v>789</v>
      </c>
      <c r="B773" s="3" t="s">
        <v>790</v>
      </c>
      <c r="C773" s="2">
        <v>4</v>
      </c>
      <c r="D773" s="2">
        <v>7</v>
      </c>
      <c r="F773" s="2">
        <v>1</v>
      </c>
      <c r="H773" s="2">
        <v>1</v>
      </c>
      <c r="I773" s="3" t="s">
        <v>49</v>
      </c>
      <c r="J773" s="2" t="s">
        <v>61</v>
      </c>
      <c r="K773" s="3">
        <v>1998</v>
      </c>
      <c r="L773" s="2">
        <v>1</v>
      </c>
      <c r="M773" s="2">
        <v>1</v>
      </c>
      <c r="N773" s="2" t="s">
        <v>69</v>
      </c>
      <c r="O773" s="3" t="s">
        <v>43</v>
      </c>
      <c r="P773" s="2">
        <v>2</v>
      </c>
      <c r="T773" s="2">
        <v>1</v>
      </c>
      <c r="V773" s="2" t="s">
        <v>149</v>
      </c>
      <c r="W773" s="2">
        <v>4</v>
      </c>
      <c r="Y773" s="2">
        <v>4</v>
      </c>
      <c r="AA773" s="3" t="s">
        <v>791</v>
      </c>
      <c r="AB773" s="2">
        <v>1</v>
      </c>
      <c r="AC773" s="2">
        <v>1</v>
      </c>
      <c r="AD773" s="2">
        <v>1</v>
      </c>
      <c r="AN773" s="3"/>
      <c r="AO773" s="3"/>
      <c r="AP773" s="3"/>
      <c r="AQ773" s="3"/>
      <c r="AR773" s="3"/>
      <c r="AS773" s="3"/>
      <c r="AT773" s="3"/>
      <c r="AU773" s="3"/>
      <c r="AV773" s="3"/>
      <c r="AW773" s="3"/>
      <c r="AX773" s="3"/>
      <c r="AY773" s="3"/>
      <c r="AZ773" s="3"/>
      <c r="BA773" s="3"/>
    </row>
    <row r="774" spans="1:53" ht="15" customHeight="1" x14ac:dyDescent="0.25">
      <c r="A774" s="3" t="s">
        <v>789</v>
      </c>
      <c r="B774" s="3" t="s">
        <v>790</v>
      </c>
      <c r="C774" s="2">
        <v>5</v>
      </c>
      <c r="D774" s="2">
        <v>7</v>
      </c>
      <c r="F774" s="2">
        <v>1</v>
      </c>
      <c r="H774" s="2">
        <v>1</v>
      </c>
      <c r="I774" s="3" t="s">
        <v>792</v>
      </c>
      <c r="J774" s="2" t="s">
        <v>61</v>
      </c>
      <c r="K774" s="3">
        <v>2015</v>
      </c>
      <c r="L774" s="2">
        <v>1</v>
      </c>
      <c r="M774" s="2">
        <v>1</v>
      </c>
      <c r="N774" s="2" t="s">
        <v>69</v>
      </c>
      <c r="O774" s="3" t="s">
        <v>43</v>
      </c>
      <c r="P774" s="2">
        <v>2</v>
      </c>
      <c r="T774" s="2">
        <v>1</v>
      </c>
      <c r="V774" s="2" t="s">
        <v>149</v>
      </c>
      <c r="W774" s="2">
        <v>4</v>
      </c>
      <c r="Y774" s="2">
        <v>9</v>
      </c>
      <c r="Z774" s="3" t="s">
        <v>793</v>
      </c>
      <c r="AA774" s="3" t="s">
        <v>791</v>
      </c>
      <c r="AB774" s="2">
        <v>1</v>
      </c>
      <c r="AC774" s="2">
        <v>1</v>
      </c>
      <c r="AD774" s="2">
        <v>1</v>
      </c>
      <c r="AN774" s="3"/>
      <c r="AO774" s="3"/>
      <c r="AP774" s="3"/>
      <c r="AQ774" s="3"/>
      <c r="AR774" s="3"/>
      <c r="AS774" s="3"/>
      <c r="AT774" s="3"/>
      <c r="AU774" s="3"/>
      <c r="AV774" s="3"/>
      <c r="AW774" s="3"/>
      <c r="AX774" s="3"/>
      <c r="AY774" s="3"/>
      <c r="AZ774" s="3"/>
      <c r="BA774" s="3"/>
    </row>
    <row r="775" spans="1:53" ht="15" customHeight="1" x14ac:dyDescent="0.25">
      <c r="A775" s="3" t="s">
        <v>789</v>
      </c>
      <c r="B775" s="3" t="s">
        <v>790</v>
      </c>
      <c r="C775" s="2">
        <v>6</v>
      </c>
      <c r="D775" s="2">
        <v>10</v>
      </c>
      <c r="F775" s="2">
        <v>1</v>
      </c>
      <c r="H775" s="2">
        <v>1</v>
      </c>
      <c r="I775" s="3" t="s">
        <v>794</v>
      </c>
      <c r="J775" s="2" t="s">
        <v>61</v>
      </c>
      <c r="K775" s="3">
        <v>2015</v>
      </c>
      <c r="L775" s="2">
        <v>1</v>
      </c>
      <c r="M775" s="2">
        <v>1</v>
      </c>
      <c r="N775" s="2" t="s">
        <v>69</v>
      </c>
      <c r="O775" s="3" t="s">
        <v>43</v>
      </c>
      <c r="P775" s="2">
        <v>2</v>
      </c>
      <c r="T775" s="2">
        <v>1</v>
      </c>
      <c r="V775" s="2" t="s">
        <v>149</v>
      </c>
      <c r="W775" s="2">
        <v>4</v>
      </c>
      <c r="Y775" s="2">
        <v>4</v>
      </c>
      <c r="AA775" s="3" t="s">
        <v>795</v>
      </c>
      <c r="AB775" s="2">
        <v>1</v>
      </c>
      <c r="AC775" s="2">
        <v>1</v>
      </c>
      <c r="AD775" s="2">
        <v>1</v>
      </c>
      <c r="AN775" s="3"/>
      <c r="AO775" s="3"/>
      <c r="AP775" s="3"/>
      <c r="AQ775" s="3"/>
      <c r="AR775" s="3"/>
      <c r="AS775" s="3"/>
      <c r="AT775" s="3"/>
      <c r="AU775" s="3"/>
      <c r="AV775" s="3"/>
      <c r="AW775" s="3"/>
      <c r="AX775" s="3"/>
      <c r="AY775" s="3"/>
      <c r="AZ775" s="3"/>
      <c r="BA775" s="3"/>
    </row>
    <row r="776" spans="1:53" ht="15" customHeight="1" x14ac:dyDescent="0.25">
      <c r="A776" s="3" t="s">
        <v>796</v>
      </c>
      <c r="B776" s="3" t="s">
        <v>797</v>
      </c>
      <c r="C776" s="2">
        <v>1</v>
      </c>
      <c r="D776" s="2">
        <v>2</v>
      </c>
      <c r="F776" s="2">
        <v>1</v>
      </c>
      <c r="H776" s="2">
        <v>1</v>
      </c>
      <c r="I776" s="3" t="s">
        <v>55</v>
      </c>
      <c r="J776" s="2" t="s">
        <v>42</v>
      </c>
      <c r="K776" s="3">
        <v>2015</v>
      </c>
      <c r="L776" s="2">
        <v>1</v>
      </c>
      <c r="M776" s="2">
        <v>1</v>
      </c>
      <c r="N776" s="2" t="s">
        <v>44</v>
      </c>
      <c r="O776" s="3" t="s">
        <v>43</v>
      </c>
      <c r="P776" s="2">
        <v>1</v>
      </c>
      <c r="Q776" s="2">
        <v>1</v>
      </c>
      <c r="R776" s="2" t="s">
        <v>93</v>
      </c>
      <c r="S776" s="3" t="s">
        <v>86</v>
      </c>
      <c r="T776" s="2">
        <v>2</v>
      </c>
      <c r="V776" s="2" t="s">
        <v>74</v>
      </c>
      <c r="W776" s="2">
        <v>11</v>
      </c>
      <c r="X776" s="3" t="s">
        <v>798</v>
      </c>
      <c r="Y776" s="2">
        <v>1</v>
      </c>
      <c r="AA776" s="3" t="s">
        <v>47</v>
      </c>
      <c r="AB776" s="2">
        <v>2</v>
      </c>
      <c r="AC776" s="2">
        <v>1</v>
      </c>
      <c r="AD776" s="2">
        <v>2</v>
      </c>
      <c r="AN776" s="3"/>
      <c r="AO776" s="3"/>
      <c r="AP776" s="3"/>
      <c r="AQ776" s="3"/>
      <c r="AR776" s="3"/>
      <c r="AS776" s="3"/>
      <c r="AT776" s="3"/>
      <c r="AU776" s="3"/>
      <c r="AV776" s="3"/>
      <c r="AW776" s="3"/>
      <c r="AX776" s="3"/>
      <c r="AY776" s="3"/>
      <c r="AZ776" s="3"/>
      <c r="BA776" s="3"/>
    </row>
    <row r="777" spans="1:53" ht="15" customHeight="1" x14ac:dyDescent="0.25">
      <c r="A777" s="3" t="s">
        <v>796</v>
      </c>
      <c r="B777" s="3" t="s">
        <v>797</v>
      </c>
      <c r="C777" s="2">
        <v>2</v>
      </c>
      <c r="D777" s="2">
        <v>2</v>
      </c>
      <c r="F777" s="2">
        <v>1</v>
      </c>
      <c r="H777" s="2">
        <v>1</v>
      </c>
      <c r="I777" s="3" t="s">
        <v>55</v>
      </c>
      <c r="J777" s="2" t="s">
        <v>42</v>
      </c>
      <c r="K777" s="3">
        <v>2015</v>
      </c>
      <c r="L777" s="2">
        <v>1</v>
      </c>
      <c r="M777" s="2">
        <v>1</v>
      </c>
      <c r="N777" s="2" t="s">
        <v>85</v>
      </c>
      <c r="O777" s="3" t="s">
        <v>43</v>
      </c>
      <c r="P777" s="2">
        <v>2</v>
      </c>
      <c r="T777" s="2">
        <v>2</v>
      </c>
      <c r="V777" s="2" t="s">
        <v>149</v>
      </c>
      <c r="W777" s="2">
        <v>11</v>
      </c>
      <c r="X777" s="3" t="s">
        <v>798</v>
      </c>
      <c r="Y777" s="2">
        <v>7</v>
      </c>
      <c r="AA777" s="3" t="s">
        <v>47</v>
      </c>
      <c r="AB777" s="2">
        <v>2</v>
      </c>
      <c r="AC777" s="2">
        <v>2</v>
      </c>
      <c r="AD777" s="2">
        <v>3</v>
      </c>
      <c r="AN777" s="3"/>
      <c r="AO777" s="3"/>
      <c r="AP777" s="3"/>
      <c r="AQ777" s="3"/>
      <c r="AR777" s="3"/>
      <c r="AS777" s="3"/>
      <c r="AT777" s="3"/>
      <c r="AU777" s="3"/>
      <c r="AV777" s="3"/>
      <c r="AW777" s="3"/>
      <c r="AX777" s="3"/>
      <c r="AY777" s="3"/>
      <c r="AZ777" s="3"/>
      <c r="BA777" s="3"/>
    </row>
    <row r="778" spans="1:53" ht="15" customHeight="1" x14ac:dyDescent="0.25">
      <c r="A778" s="3" t="s">
        <v>796</v>
      </c>
      <c r="B778" s="3" t="s">
        <v>797</v>
      </c>
      <c r="C778" s="2">
        <v>3</v>
      </c>
      <c r="D778" s="2">
        <v>2</v>
      </c>
      <c r="F778" s="2">
        <v>1</v>
      </c>
      <c r="H778" s="2">
        <v>1</v>
      </c>
      <c r="I778" s="3" t="s">
        <v>55</v>
      </c>
      <c r="J778" s="2" t="s">
        <v>42</v>
      </c>
      <c r="K778" s="3">
        <v>2013</v>
      </c>
      <c r="L778" s="2">
        <v>2</v>
      </c>
      <c r="M778" s="2">
        <v>2</v>
      </c>
      <c r="T778" s="2">
        <v>2</v>
      </c>
      <c r="V778" s="2" t="s">
        <v>149</v>
      </c>
      <c r="W778" s="2">
        <v>11</v>
      </c>
      <c r="X778" s="3" t="s">
        <v>798</v>
      </c>
      <c r="Y778" s="2">
        <v>7</v>
      </c>
      <c r="AA778" s="3" t="s">
        <v>47</v>
      </c>
      <c r="AC778" s="2">
        <v>3</v>
      </c>
      <c r="AD778" s="2">
        <v>3</v>
      </c>
      <c r="AN778" s="3"/>
      <c r="AO778" s="3"/>
      <c r="AP778" s="3"/>
      <c r="AQ778" s="3"/>
      <c r="AR778" s="3"/>
      <c r="AS778" s="3"/>
      <c r="AT778" s="3"/>
      <c r="AU778" s="3"/>
      <c r="AV778" s="3"/>
      <c r="AW778" s="3"/>
      <c r="AX778" s="3"/>
      <c r="AY778" s="3"/>
      <c r="AZ778" s="3"/>
      <c r="BA778" s="3"/>
    </row>
    <row r="779" spans="1:53" ht="15" customHeight="1" x14ac:dyDescent="0.25">
      <c r="A779" s="3" t="s">
        <v>796</v>
      </c>
      <c r="B779" s="3" t="s">
        <v>797</v>
      </c>
      <c r="C779" s="2">
        <v>4</v>
      </c>
      <c r="D779" s="2">
        <v>2</v>
      </c>
      <c r="F779" s="2">
        <v>1</v>
      </c>
      <c r="H779" s="2">
        <v>2</v>
      </c>
      <c r="AF779" s="2" t="s">
        <v>50</v>
      </c>
      <c r="AG779" s="2" t="s">
        <v>61</v>
      </c>
      <c r="AH779" s="2" t="s">
        <v>61</v>
      </c>
      <c r="AI779" s="2">
        <v>5</v>
      </c>
      <c r="AN779" s="3"/>
      <c r="AO779" s="3"/>
      <c r="AP779" s="3"/>
      <c r="AQ779" s="3"/>
      <c r="AR779" s="3"/>
      <c r="AS779" s="3"/>
      <c r="AT779" s="3"/>
      <c r="AU779" s="3"/>
      <c r="AV779" s="3"/>
      <c r="AW779" s="3"/>
      <c r="AX779" s="3"/>
      <c r="AY779" s="3"/>
      <c r="AZ779" s="3"/>
      <c r="BA779" s="3"/>
    </row>
    <row r="780" spans="1:53" ht="15" customHeight="1" x14ac:dyDescent="0.25">
      <c r="A780" s="3" t="s">
        <v>796</v>
      </c>
      <c r="B780" s="3" t="s">
        <v>797</v>
      </c>
      <c r="C780" s="2">
        <v>5</v>
      </c>
      <c r="D780" s="2">
        <v>2</v>
      </c>
      <c r="F780" s="2">
        <v>1</v>
      </c>
      <c r="H780" s="2">
        <v>2</v>
      </c>
      <c r="AF780" s="2" t="s">
        <v>61</v>
      </c>
      <c r="AG780" s="2" t="s">
        <v>61</v>
      </c>
      <c r="AH780" s="2" t="s">
        <v>61</v>
      </c>
      <c r="AI780" s="2">
        <v>5</v>
      </c>
      <c r="AN780" s="3"/>
      <c r="AO780" s="3"/>
      <c r="AP780" s="3"/>
      <c r="AQ780" s="3"/>
      <c r="AR780" s="3"/>
      <c r="AS780" s="3"/>
      <c r="AT780" s="3"/>
      <c r="AU780" s="3"/>
      <c r="AV780" s="3"/>
      <c r="AW780" s="3"/>
      <c r="AX780" s="3"/>
      <c r="AY780" s="3"/>
      <c r="AZ780" s="3"/>
      <c r="BA780" s="3"/>
    </row>
    <row r="781" spans="1:53" ht="15" customHeight="1" x14ac:dyDescent="0.25">
      <c r="A781" s="3" t="s">
        <v>796</v>
      </c>
      <c r="B781" s="3" t="s">
        <v>797</v>
      </c>
      <c r="C781" s="2">
        <v>6</v>
      </c>
      <c r="D781" s="2">
        <v>10</v>
      </c>
      <c r="F781" s="2">
        <v>1</v>
      </c>
      <c r="H781" s="2">
        <v>1</v>
      </c>
      <c r="I781" s="3" t="s">
        <v>799</v>
      </c>
      <c r="J781" s="2" t="s">
        <v>44</v>
      </c>
      <c r="K781" s="3">
        <v>2015</v>
      </c>
      <c r="L781" s="2">
        <v>2</v>
      </c>
      <c r="M781" s="2">
        <v>2</v>
      </c>
      <c r="P781" s="2">
        <v>2</v>
      </c>
      <c r="T781" s="2">
        <v>2</v>
      </c>
      <c r="V781" s="2" t="s">
        <v>69</v>
      </c>
      <c r="W781" s="2">
        <v>11</v>
      </c>
      <c r="X781" s="3" t="s">
        <v>798</v>
      </c>
      <c r="Y781" s="2">
        <v>8</v>
      </c>
      <c r="AA781" s="3" t="s">
        <v>800</v>
      </c>
      <c r="AB781" s="2">
        <v>2</v>
      </c>
      <c r="AC781" s="2">
        <v>1</v>
      </c>
      <c r="AD781" s="2">
        <v>3</v>
      </c>
      <c r="AN781" s="3"/>
      <c r="AO781" s="3"/>
      <c r="AP781" s="3"/>
      <c r="AQ781" s="3"/>
      <c r="AR781" s="3"/>
      <c r="AS781" s="3"/>
      <c r="AT781" s="3"/>
      <c r="AU781" s="3"/>
      <c r="AV781" s="3"/>
      <c r="AW781" s="3"/>
      <c r="AX781" s="3"/>
      <c r="AY781" s="3"/>
      <c r="AZ781" s="3"/>
      <c r="BA781" s="3"/>
    </row>
    <row r="782" spans="1:53" ht="15" customHeight="1" x14ac:dyDescent="0.25">
      <c r="A782" s="3" t="s">
        <v>801</v>
      </c>
      <c r="B782" s="3" t="s">
        <v>802</v>
      </c>
      <c r="C782" s="2">
        <v>1</v>
      </c>
      <c r="D782" s="2">
        <v>2</v>
      </c>
      <c r="F782" s="2">
        <v>1</v>
      </c>
      <c r="H782" s="2">
        <v>1</v>
      </c>
      <c r="I782" s="3" t="s">
        <v>55</v>
      </c>
      <c r="J782" s="2" t="s">
        <v>42</v>
      </c>
      <c r="K782" s="3">
        <v>2000</v>
      </c>
      <c r="L782" s="2">
        <v>1</v>
      </c>
      <c r="M782" s="2">
        <v>1</v>
      </c>
      <c r="N782" s="2" t="s">
        <v>50</v>
      </c>
      <c r="O782" s="3" t="s">
        <v>43</v>
      </c>
      <c r="P782" s="2">
        <v>1</v>
      </c>
      <c r="Q782" s="2">
        <v>2</v>
      </c>
      <c r="T782" s="2">
        <v>2</v>
      </c>
      <c r="V782" s="2" t="s">
        <v>149</v>
      </c>
      <c r="W782" s="2">
        <v>1</v>
      </c>
      <c r="Y782" s="2">
        <v>1</v>
      </c>
      <c r="AA782" s="3" t="s">
        <v>59</v>
      </c>
      <c r="AB782" s="2">
        <v>2</v>
      </c>
      <c r="AC782" s="2">
        <v>1</v>
      </c>
      <c r="AD782" s="2">
        <v>3</v>
      </c>
      <c r="AN782" s="3"/>
      <c r="AO782" s="3"/>
      <c r="AP782" s="3"/>
      <c r="AQ782" s="3"/>
      <c r="AR782" s="3"/>
      <c r="AS782" s="3"/>
      <c r="AT782" s="3"/>
      <c r="AU782" s="3"/>
      <c r="AV782" s="3"/>
      <c r="AW782" s="3"/>
      <c r="AX782" s="3"/>
      <c r="AY782" s="3"/>
      <c r="AZ782" s="3"/>
      <c r="BA782" s="3"/>
    </row>
    <row r="783" spans="1:53" ht="15" customHeight="1" x14ac:dyDescent="0.25">
      <c r="A783" s="3" t="s">
        <v>801</v>
      </c>
      <c r="B783" s="3" t="s">
        <v>802</v>
      </c>
      <c r="C783" s="2">
        <v>2</v>
      </c>
      <c r="D783" s="2">
        <v>7</v>
      </c>
      <c r="F783" s="2">
        <v>1</v>
      </c>
      <c r="H783" s="2">
        <v>2</v>
      </c>
      <c r="AF783" s="2" t="s">
        <v>48</v>
      </c>
      <c r="AG783" s="2" t="s">
        <v>125</v>
      </c>
      <c r="AH783" s="2" t="s">
        <v>50</v>
      </c>
      <c r="AI783" s="2">
        <v>2</v>
      </c>
      <c r="AK783" s="2">
        <v>1</v>
      </c>
      <c r="AL783" s="2">
        <v>1</v>
      </c>
      <c r="AM783" s="3" t="s">
        <v>290</v>
      </c>
      <c r="AN783" s="3"/>
      <c r="AO783" s="3"/>
      <c r="AP783" s="3"/>
      <c r="AQ783" s="3"/>
      <c r="AR783" s="3"/>
      <c r="AS783" s="3"/>
      <c r="AT783" s="3"/>
      <c r="AU783" s="3"/>
      <c r="AV783" s="3"/>
      <c r="AW783" s="3"/>
      <c r="AX783" s="3"/>
      <c r="AY783" s="3"/>
      <c r="AZ783" s="3"/>
      <c r="BA783" s="3"/>
    </row>
    <row r="784" spans="1:53" ht="15" customHeight="1" x14ac:dyDescent="0.25">
      <c r="A784" s="3" t="s">
        <v>801</v>
      </c>
      <c r="B784" s="3" t="s">
        <v>802</v>
      </c>
      <c r="C784" s="2">
        <v>3</v>
      </c>
      <c r="D784" s="2">
        <v>7</v>
      </c>
      <c r="F784" s="2">
        <v>1</v>
      </c>
      <c r="H784" s="2">
        <v>1</v>
      </c>
      <c r="I784" s="3" t="s">
        <v>49</v>
      </c>
      <c r="J784" s="2" t="s">
        <v>61</v>
      </c>
      <c r="K784" s="3">
        <v>2014</v>
      </c>
      <c r="L784" s="2">
        <v>2</v>
      </c>
      <c r="M784" s="2">
        <v>2</v>
      </c>
      <c r="P784" s="2">
        <v>2</v>
      </c>
      <c r="T784" s="2">
        <v>1</v>
      </c>
      <c r="V784" s="2" t="s">
        <v>69</v>
      </c>
      <c r="W784" s="2">
        <v>1</v>
      </c>
      <c r="Y784" s="2">
        <v>8</v>
      </c>
      <c r="AA784" s="3" t="s">
        <v>59</v>
      </c>
      <c r="AB784" s="2">
        <v>1</v>
      </c>
      <c r="AC784" s="2">
        <v>1</v>
      </c>
      <c r="AD784" s="2">
        <v>3</v>
      </c>
      <c r="AN784" s="3"/>
      <c r="AO784" s="3"/>
      <c r="AP784" s="3"/>
      <c r="AQ784" s="3"/>
      <c r="AR784" s="3"/>
      <c r="AS784" s="3"/>
      <c r="AT784" s="3"/>
      <c r="AU784" s="3"/>
      <c r="AV784" s="3"/>
      <c r="AW784" s="3"/>
      <c r="AX784" s="3"/>
      <c r="AY784" s="3"/>
      <c r="AZ784" s="3"/>
      <c r="BA784" s="3"/>
    </row>
    <row r="785" spans="1:53" ht="15" customHeight="1" x14ac:dyDescent="0.25">
      <c r="A785" s="3" t="s">
        <v>801</v>
      </c>
      <c r="B785" s="3" t="s">
        <v>802</v>
      </c>
      <c r="C785" s="2">
        <v>4</v>
      </c>
      <c r="D785" s="2">
        <v>7</v>
      </c>
      <c r="F785" s="2">
        <v>1</v>
      </c>
      <c r="H785" s="2">
        <v>2</v>
      </c>
      <c r="AF785" s="2" t="s">
        <v>48</v>
      </c>
      <c r="AG785" s="2" t="s">
        <v>125</v>
      </c>
      <c r="AH785" s="2" t="s">
        <v>50</v>
      </c>
      <c r="AI785" s="2">
        <v>2</v>
      </c>
      <c r="AK785" s="2">
        <v>1</v>
      </c>
      <c r="AL785" s="2">
        <v>1</v>
      </c>
      <c r="AM785" s="3" t="s">
        <v>290</v>
      </c>
      <c r="AN785" s="3"/>
      <c r="AO785" s="3"/>
      <c r="AP785" s="3"/>
      <c r="AQ785" s="3"/>
      <c r="AR785" s="3"/>
      <c r="AS785" s="3"/>
      <c r="AT785" s="3"/>
      <c r="AU785" s="3"/>
      <c r="AV785" s="3"/>
      <c r="AW785" s="3"/>
      <c r="AX785" s="3"/>
      <c r="AY785" s="3"/>
      <c r="AZ785" s="3"/>
      <c r="BA785" s="3"/>
    </row>
    <row r="786" spans="1:53" ht="15" customHeight="1" x14ac:dyDescent="0.25">
      <c r="A786" s="3" t="s">
        <v>803</v>
      </c>
      <c r="B786" s="3" t="s">
        <v>804</v>
      </c>
      <c r="C786" s="2">
        <v>1</v>
      </c>
      <c r="D786" s="2">
        <v>2</v>
      </c>
      <c r="F786" s="2">
        <v>1</v>
      </c>
      <c r="H786" s="2">
        <v>1</v>
      </c>
      <c r="I786" s="3" t="s">
        <v>158</v>
      </c>
      <c r="J786" s="2" t="s">
        <v>42</v>
      </c>
      <c r="K786" s="3">
        <v>2015</v>
      </c>
      <c r="L786" s="2">
        <v>1</v>
      </c>
      <c r="M786" s="2">
        <v>1</v>
      </c>
      <c r="N786" s="2" t="s">
        <v>125</v>
      </c>
      <c r="O786" s="3" t="s">
        <v>43</v>
      </c>
      <c r="P786" s="2">
        <v>1</v>
      </c>
      <c r="Q786" s="2">
        <v>2</v>
      </c>
      <c r="T786" s="2">
        <v>1</v>
      </c>
      <c r="V786" s="2" t="s">
        <v>505</v>
      </c>
      <c r="W786" s="2">
        <v>4</v>
      </c>
      <c r="Y786" s="2">
        <v>1</v>
      </c>
      <c r="AA786" s="3" t="s">
        <v>68</v>
      </c>
      <c r="AB786" s="2">
        <v>2</v>
      </c>
      <c r="AC786" s="2">
        <v>3</v>
      </c>
      <c r="AD786" s="2">
        <v>1</v>
      </c>
      <c r="AN786" s="3"/>
      <c r="AO786" s="3"/>
      <c r="AP786" s="3"/>
      <c r="AQ786" s="3"/>
      <c r="AR786" s="3"/>
      <c r="AS786" s="3"/>
      <c r="AT786" s="3"/>
      <c r="AU786" s="3"/>
      <c r="AV786" s="3"/>
      <c r="AW786" s="3"/>
      <c r="AX786" s="3"/>
      <c r="AY786" s="3"/>
      <c r="AZ786" s="3"/>
      <c r="BA786" s="3"/>
    </row>
    <row r="787" spans="1:53" ht="15" customHeight="1" x14ac:dyDescent="0.25">
      <c r="A787" s="3" t="s">
        <v>803</v>
      </c>
      <c r="B787" s="3" t="s">
        <v>804</v>
      </c>
      <c r="C787" s="2">
        <v>2</v>
      </c>
      <c r="D787" s="2">
        <v>7</v>
      </c>
      <c r="F787" s="2">
        <v>1</v>
      </c>
      <c r="H787" s="2">
        <v>2</v>
      </c>
      <c r="AF787" s="2" t="s">
        <v>61</v>
      </c>
      <c r="AG787" s="2" t="s">
        <v>48</v>
      </c>
      <c r="AH787" s="2" t="s">
        <v>48</v>
      </c>
      <c r="AI787" s="2">
        <v>2</v>
      </c>
      <c r="AK787" s="2">
        <v>1</v>
      </c>
      <c r="AL787" s="2">
        <v>1</v>
      </c>
      <c r="AM787" s="3" t="s">
        <v>79</v>
      </c>
      <c r="AN787" s="3"/>
      <c r="AO787" s="3"/>
      <c r="AP787" s="3"/>
      <c r="AQ787" s="3"/>
      <c r="AR787" s="3"/>
      <c r="AS787" s="3"/>
      <c r="AT787" s="3"/>
      <c r="AU787" s="3"/>
      <c r="AV787" s="3"/>
      <c r="AW787" s="3"/>
      <c r="AX787" s="3"/>
      <c r="AY787" s="3"/>
      <c r="AZ787" s="3"/>
      <c r="BA787" s="3"/>
    </row>
    <row r="788" spans="1:53" ht="15" customHeight="1" x14ac:dyDescent="0.25">
      <c r="A788" s="3" t="s">
        <v>803</v>
      </c>
      <c r="B788" s="3" t="s">
        <v>804</v>
      </c>
      <c r="C788" s="2">
        <v>3</v>
      </c>
      <c r="D788" s="2">
        <v>7</v>
      </c>
      <c r="F788" s="2">
        <v>1</v>
      </c>
      <c r="H788" s="2">
        <v>2</v>
      </c>
      <c r="AN788" s="3"/>
      <c r="AO788" s="3"/>
      <c r="AP788" s="3"/>
      <c r="AQ788" s="3"/>
      <c r="AR788" s="3"/>
      <c r="AS788" s="3"/>
      <c r="AT788" s="3"/>
      <c r="AU788" s="3"/>
      <c r="AV788" s="3"/>
      <c r="AW788" s="3"/>
      <c r="AX788" s="3"/>
      <c r="AY788" s="3"/>
      <c r="AZ788" s="3"/>
      <c r="BA788" s="3"/>
    </row>
    <row r="789" spans="1:53" ht="15" customHeight="1" x14ac:dyDescent="0.25">
      <c r="A789" s="3" t="s">
        <v>803</v>
      </c>
      <c r="B789" s="3" t="s">
        <v>804</v>
      </c>
      <c r="C789" s="2">
        <v>4</v>
      </c>
      <c r="D789" s="2">
        <v>7</v>
      </c>
      <c r="F789" s="2">
        <v>1</v>
      </c>
      <c r="H789" s="2">
        <v>2</v>
      </c>
      <c r="AN789" s="3"/>
      <c r="AO789" s="3"/>
      <c r="AP789" s="3"/>
      <c r="AQ789" s="3"/>
      <c r="AR789" s="3"/>
      <c r="AS789" s="3"/>
      <c r="AT789" s="3"/>
      <c r="AU789" s="3"/>
      <c r="AV789" s="3"/>
      <c r="AW789" s="3"/>
      <c r="AX789" s="3"/>
      <c r="AY789" s="3"/>
      <c r="AZ789" s="3"/>
      <c r="BA789" s="3"/>
    </row>
    <row r="790" spans="1:53" ht="15" customHeight="1" x14ac:dyDescent="0.25">
      <c r="A790" s="3" t="s">
        <v>803</v>
      </c>
      <c r="B790" s="3" t="s">
        <v>804</v>
      </c>
      <c r="C790" s="2">
        <v>5</v>
      </c>
      <c r="D790" s="2">
        <v>7</v>
      </c>
      <c r="F790" s="2">
        <v>1</v>
      </c>
      <c r="H790" s="2">
        <v>2</v>
      </c>
      <c r="AN790" s="3"/>
      <c r="AO790" s="3"/>
      <c r="AP790" s="3"/>
      <c r="AQ790" s="3"/>
      <c r="AR790" s="3"/>
      <c r="AS790" s="3"/>
      <c r="AT790" s="3"/>
      <c r="AU790" s="3"/>
      <c r="AV790" s="3"/>
      <c r="AW790" s="3"/>
      <c r="AX790" s="3"/>
      <c r="AY790" s="3"/>
      <c r="AZ790" s="3"/>
      <c r="BA790" s="3"/>
    </row>
    <row r="791" spans="1:53" ht="15" customHeight="1" x14ac:dyDescent="0.25">
      <c r="A791" s="3" t="s">
        <v>982</v>
      </c>
      <c r="B791" s="3" t="s">
        <v>983</v>
      </c>
      <c r="C791" s="2">
        <v>1</v>
      </c>
      <c r="D791" s="2" t="s">
        <v>50</v>
      </c>
      <c r="F791" s="2" t="s">
        <v>61</v>
      </c>
      <c r="H791" s="2" t="s">
        <v>61</v>
      </c>
      <c r="I791" s="3" t="s">
        <v>55</v>
      </c>
      <c r="J791" s="2" t="s">
        <v>42</v>
      </c>
      <c r="K791" s="3" t="s">
        <v>962</v>
      </c>
      <c r="L791" s="2" t="s">
        <v>61</v>
      </c>
      <c r="M791" s="2" t="s">
        <v>61</v>
      </c>
      <c r="N791" s="2" t="s">
        <v>119</v>
      </c>
      <c r="O791" s="3" t="s">
        <v>43</v>
      </c>
      <c r="P791" s="2" t="s">
        <v>61</v>
      </c>
      <c r="Q791" s="2" t="s">
        <v>61</v>
      </c>
      <c r="R791" s="2" t="s">
        <v>119</v>
      </c>
      <c r="S791" s="3" t="s">
        <v>43</v>
      </c>
      <c r="T791" s="2" t="s">
        <v>50</v>
      </c>
      <c r="W791" s="2" t="s">
        <v>61</v>
      </c>
      <c r="Y791" s="2" t="s">
        <v>61</v>
      </c>
      <c r="AA791" s="3" t="s">
        <v>100</v>
      </c>
      <c r="AB791" s="2" t="s">
        <v>44</v>
      </c>
      <c r="AC791" s="2" t="s">
        <v>44</v>
      </c>
      <c r="AD791" s="2" t="s">
        <v>50</v>
      </c>
      <c r="AN791" s="3"/>
      <c r="AO791" s="3"/>
      <c r="AP791" s="3"/>
      <c r="AQ791" s="3"/>
      <c r="AR791" s="3"/>
      <c r="AS791" s="3"/>
      <c r="AT791" s="3"/>
      <c r="AU791" s="3"/>
      <c r="AV791" s="3"/>
      <c r="AW791" s="3"/>
      <c r="AX791" s="3"/>
      <c r="AY791" s="3"/>
      <c r="AZ791" s="3"/>
      <c r="BA791" s="3"/>
    </row>
    <row r="792" spans="1:53" ht="15" customHeight="1" x14ac:dyDescent="0.25">
      <c r="A792" s="3" t="s">
        <v>982</v>
      </c>
      <c r="B792" s="3" t="s">
        <v>983</v>
      </c>
      <c r="C792" s="2">
        <v>2</v>
      </c>
      <c r="D792" s="2" t="s">
        <v>50</v>
      </c>
      <c r="F792" s="2" t="s">
        <v>61</v>
      </c>
      <c r="H792" s="2" t="s">
        <v>61</v>
      </c>
      <c r="I792" s="3" t="s">
        <v>90</v>
      </c>
      <c r="J792" s="2" t="s">
        <v>42</v>
      </c>
      <c r="K792" s="3" t="s">
        <v>985</v>
      </c>
      <c r="L792" s="2" t="s">
        <v>61</v>
      </c>
      <c r="M792" s="2" t="s">
        <v>61</v>
      </c>
      <c r="N792" s="2" t="s">
        <v>119</v>
      </c>
      <c r="O792" s="3" t="s">
        <v>43</v>
      </c>
      <c r="P792" s="2" t="s">
        <v>61</v>
      </c>
      <c r="Q792" s="2" t="s">
        <v>61</v>
      </c>
      <c r="R792" s="2" t="s">
        <v>87</v>
      </c>
      <c r="S792" s="3" t="s">
        <v>43</v>
      </c>
      <c r="T792" s="2" t="s">
        <v>50</v>
      </c>
      <c r="W792" s="2" t="s">
        <v>42</v>
      </c>
      <c r="Y792" s="2" t="s">
        <v>87</v>
      </c>
      <c r="AA792" s="3" t="s">
        <v>75</v>
      </c>
      <c r="AB792" s="2" t="s">
        <v>44</v>
      </c>
      <c r="AC792" s="2" t="s">
        <v>61</v>
      </c>
      <c r="AD792" s="2" t="s">
        <v>50</v>
      </c>
      <c r="AN792" s="3"/>
      <c r="AO792" s="3"/>
      <c r="AP792" s="3"/>
      <c r="AQ792" s="3"/>
      <c r="AR792" s="3"/>
      <c r="AS792" s="3"/>
      <c r="AT792" s="3"/>
      <c r="AU792" s="3"/>
      <c r="AV792" s="3"/>
      <c r="AW792" s="3"/>
      <c r="AX792" s="3"/>
      <c r="AY792" s="3"/>
      <c r="AZ792" s="3"/>
      <c r="BA792" s="3"/>
    </row>
    <row r="793" spans="1:53" ht="15" customHeight="1" x14ac:dyDescent="0.25">
      <c r="A793" s="3" t="s">
        <v>982</v>
      </c>
      <c r="B793" s="3" t="s">
        <v>983</v>
      </c>
      <c r="C793" s="2">
        <v>3</v>
      </c>
      <c r="D793" s="2" t="s">
        <v>44</v>
      </c>
      <c r="F793" s="2" t="s">
        <v>61</v>
      </c>
      <c r="H793" s="2" t="s">
        <v>61</v>
      </c>
      <c r="I793" s="3" t="s">
        <v>984</v>
      </c>
      <c r="J793" s="2" t="s">
        <v>42</v>
      </c>
      <c r="K793" s="3" t="s">
        <v>986</v>
      </c>
      <c r="L793" s="2" t="s">
        <v>50</v>
      </c>
      <c r="M793" s="2" t="s">
        <v>61</v>
      </c>
      <c r="N793" s="2" t="s">
        <v>85</v>
      </c>
      <c r="O793" s="3" t="s">
        <v>86</v>
      </c>
      <c r="P793" s="2" t="s">
        <v>61</v>
      </c>
      <c r="Q793" s="2" t="s">
        <v>61</v>
      </c>
      <c r="R793" s="2" t="s">
        <v>85</v>
      </c>
      <c r="S793" s="3" t="s">
        <v>86</v>
      </c>
      <c r="T793" s="2" t="s">
        <v>61</v>
      </c>
      <c r="W793" s="2" t="s">
        <v>85</v>
      </c>
      <c r="Y793" s="2" t="s">
        <v>73</v>
      </c>
      <c r="AA793" s="3" t="s">
        <v>971</v>
      </c>
      <c r="AB793" s="2" t="s">
        <v>61</v>
      </c>
      <c r="AC793" s="2" t="s">
        <v>61</v>
      </c>
      <c r="AD793" s="2" t="s">
        <v>50</v>
      </c>
      <c r="AN793" s="3"/>
      <c r="AO793" s="3"/>
      <c r="AP793" s="3"/>
      <c r="AQ793" s="3"/>
      <c r="AR793" s="3"/>
      <c r="AS793" s="3"/>
      <c r="AT793" s="3"/>
      <c r="AU793" s="3"/>
      <c r="AV793" s="3"/>
      <c r="AW793" s="3"/>
      <c r="AX793" s="3"/>
      <c r="AY793" s="3"/>
      <c r="AZ793" s="3"/>
      <c r="BA793" s="3"/>
    </row>
    <row r="794" spans="1:53" ht="15" customHeight="1" x14ac:dyDescent="0.25">
      <c r="A794" s="3" t="s">
        <v>805</v>
      </c>
      <c r="B794" s="3" t="s">
        <v>806</v>
      </c>
      <c r="C794" s="2">
        <v>1</v>
      </c>
      <c r="D794" s="2">
        <v>2</v>
      </c>
      <c r="F794" s="2">
        <v>1</v>
      </c>
      <c r="H794" s="2">
        <v>1</v>
      </c>
      <c r="I794" s="3" t="s">
        <v>55</v>
      </c>
      <c r="J794" s="2" t="s">
        <v>42</v>
      </c>
      <c r="K794" s="3">
        <v>2013</v>
      </c>
      <c r="L794" s="2">
        <v>1</v>
      </c>
      <c r="M794" s="2">
        <v>1</v>
      </c>
      <c r="N794" s="2" t="s">
        <v>73</v>
      </c>
      <c r="O794" s="3" t="s">
        <v>86</v>
      </c>
      <c r="P794" s="2">
        <v>1</v>
      </c>
      <c r="Q794" s="2">
        <v>1</v>
      </c>
      <c r="R794" s="2" t="s">
        <v>73</v>
      </c>
      <c r="S794" s="3" t="s">
        <v>86</v>
      </c>
      <c r="T794" s="2">
        <v>2</v>
      </c>
      <c r="W794" s="2">
        <v>2</v>
      </c>
      <c r="Y794" s="2">
        <v>1</v>
      </c>
      <c r="AA794" s="3" t="s">
        <v>213</v>
      </c>
      <c r="AB794" s="2">
        <v>2</v>
      </c>
      <c r="AC794" s="2">
        <v>1</v>
      </c>
      <c r="AD794" s="2">
        <v>3</v>
      </c>
      <c r="AN794" s="3"/>
      <c r="AO794" s="3"/>
      <c r="AP794" s="3"/>
      <c r="AQ794" s="3"/>
      <c r="AR794" s="3"/>
      <c r="AS794" s="3"/>
      <c r="AT794" s="3"/>
      <c r="AU794" s="3"/>
      <c r="AV794" s="3"/>
      <c r="AW794" s="3"/>
      <c r="AX794" s="3"/>
      <c r="AY794" s="3"/>
      <c r="AZ794" s="3"/>
      <c r="BA794" s="3"/>
    </row>
    <row r="795" spans="1:53" ht="15" customHeight="1" x14ac:dyDescent="0.25">
      <c r="A795" s="3" t="s">
        <v>805</v>
      </c>
      <c r="B795" s="3" t="s">
        <v>806</v>
      </c>
      <c r="C795" s="2">
        <v>2</v>
      </c>
      <c r="D795" s="2">
        <v>2</v>
      </c>
      <c r="F795" s="2">
        <v>1</v>
      </c>
      <c r="H795" s="2">
        <v>1</v>
      </c>
      <c r="I795" s="3" t="s">
        <v>55</v>
      </c>
      <c r="J795" s="2" t="s">
        <v>87</v>
      </c>
      <c r="K795" s="3">
        <v>2018</v>
      </c>
      <c r="L795" s="2">
        <v>1</v>
      </c>
      <c r="M795" s="2">
        <v>1</v>
      </c>
      <c r="N795" s="2" t="s">
        <v>73</v>
      </c>
      <c r="O795" s="3" t="s">
        <v>86</v>
      </c>
      <c r="P795" s="2">
        <v>1</v>
      </c>
      <c r="Q795" s="2">
        <v>1</v>
      </c>
      <c r="R795" s="2" t="s">
        <v>87</v>
      </c>
      <c r="S795" s="3" t="s">
        <v>86</v>
      </c>
      <c r="T795" s="2">
        <v>2</v>
      </c>
      <c r="W795" s="2">
        <v>2</v>
      </c>
      <c r="Y795" s="2">
        <v>9</v>
      </c>
      <c r="AA795" s="3" t="s">
        <v>213</v>
      </c>
      <c r="AB795" s="2">
        <v>2</v>
      </c>
      <c r="AC795" s="2">
        <v>1</v>
      </c>
      <c r="AD795" s="2">
        <v>3</v>
      </c>
      <c r="AN795" s="3"/>
      <c r="AO795" s="3"/>
      <c r="AP795" s="3"/>
      <c r="AQ795" s="3"/>
      <c r="AR795" s="3"/>
      <c r="AS795" s="3"/>
      <c r="AT795" s="3"/>
      <c r="AU795" s="3"/>
      <c r="AV795" s="3"/>
      <c r="AW795" s="3"/>
      <c r="AX795" s="3"/>
      <c r="AY795" s="3"/>
      <c r="AZ795" s="3"/>
      <c r="BA795" s="3"/>
    </row>
    <row r="796" spans="1:53" ht="15" customHeight="1" x14ac:dyDescent="0.25">
      <c r="A796" s="3" t="s">
        <v>805</v>
      </c>
      <c r="B796" s="3" t="s">
        <v>806</v>
      </c>
      <c r="C796" s="2">
        <v>3</v>
      </c>
      <c r="D796" s="2">
        <v>5</v>
      </c>
      <c r="F796" s="2">
        <v>1</v>
      </c>
      <c r="H796" s="2">
        <v>1</v>
      </c>
      <c r="I796" s="3" t="s">
        <v>55</v>
      </c>
      <c r="J796" s="2" t="s">
        <v>131</v>
      </c>
      <c r="K796" s="3">
        <v>2014</v>
      </c>
      <c r="L796" s="2">
        <v>1</v>
      </c>
      <c r="M796" s="2">
        <v>1</v>
      </c>
      <c r="N796" s="2" t="s">
        <v>44</v>
      </c>
      <c r="O796" s="3" t="s">
        <v>86</v>
      </c>
      <c r="P796" s="2">
        <v>1</v>
      </c>
      <c r="Q796" s="2">
        <v>1</v>
      </c>
      <c r="R796" s="2" t="s">
        <v>44</v>
      </c>
      <c r="S796" s="3" t="s">
        <v>86</v>
      </c>
      <c r="T796" s="2">
        <v>2</v>
      </c>
      <c r="W796" s="2">
        <v>2</v>
      </c>
      <c r="Y796" s="2">
        <v>9</v>
      </c>
      <c r="AA796" s="3" t="s">
        <v>213</v>
      </c>
      <c r="AB796" s="2">
        <v>2</v>
      </c>
      <c r="AC796" s="2">
        <v>1</v>
      </c>
      <c r="AD796" s="2">
        <v>3</v>
      </c>
      <c r="AN796" s="3"/>
      <c r="AO796" s="3"/>
      <c r="AP796" s="3"/>
      <c r="AQ796" s="3"/>
      <c r="AR796" s="3"/>
      <c r="AS796" s="3"/>
      <c r="AT796" s="3"/>
      <c r="AU796" s="3"/>
      <c r="AV796" s="3"/>
      <c r="AW796" s="3"/>
      <c r="AX796" s="3"/>
      <c r="AY796" s="3"/>
      <c r="AZ796" s="3"/>
      <c r="BA796" s="3"/>
    </row>
    <row r="797" spans="1:53" ht="15" customHeight="1" x14ac:dyDescent="0.25">
      <c r="A797" s="3" t="s">
        <v>805</v>
      </c>
      <c r="B797" s="3" t="s">
        <v>806</v>
      </c>
      <c r="C797" s="2">
        <v>4</v>
      </c>
      <c r="D797" s="2">
        <v>10</v>
      </c>
      <c r="F797" s="2">
        <v>1</v>
      </c>
      <c r="H797" s="2">
        <v>1</v>
      </c>
      <c r="I797" s="3" t="s">
        <v>158</v>
      </c>
      <c r="J797" s="2" t="s">
        <v>44</v>
      </c>
      <c r="K797" s="3">
        <v>2016</v>
      </c>
      <c r="L797" s="2">
        <v>1</v>
      </c>
      <c r="M797" s="2">
        <v>1</v>
      </c>
      <c r="N797" s="2" t="s">
        <v>73</v>
      </c>
      <c r="O797" s="3" t="s">
        <v>86</v>
      </c>
      <c r="P797" s="2">
        <v>1</v>
      </c>
      <c r="Q797" s="2">
        <v>1</v>
      </c>
      <c r="R797" s="2" t="s">
        <v>73</v>
      </c>
      <c r="S797" s="3" t="s">
        <v>86</v>
      </c>
      <c r="T797" s="2">
        <v>2</v>
      </c>
      <c r="W797" s="2">
        <v>2</v>
      </c>
      <c r="Y797" s="2">
        <v>8</v>
      </c>
      <c r="AA797" s="3" t="s">
        <v>213</v>
      </c>
      <c r="AB797" s="2">
        <v>2</v>
      </c>
      <c r="AC797" s="2">
        <v>1</v>
      </c>
      <c r="AD797" s="2">
        <v>3</v>
      </c>
      <c r="AN797" s="3"/>
      <c r="AO797" s="3"/>
      <c r="AP797" s="3"/>
      <c r="AQ797" s="3"/>
      <c r="AR797" s="3"/>
      <c r="AS797" s="3"/>
      <c r="AT797" s="3"/>
      <c r="AU797" s="3"/>
      <c r="AV797" s="3"/>
      <c r="AW797" s="3"/>
      <c r="AX797" s="3"/>
      <c r="AY797" s="3"/>
      <c r="AZ797" s="3"/>
      <c r="BA797" s="3"/>
    </row>
    <row r="798" spans="1:53" ht="15" customHeight="1" x14ac:dyDescent="0.25">
      <c r="A798" s="3" t="s">
        <v>805</v>
      </c>
      <c r="B798" s="3" t="s">
        <v>806</v>
      </c>
      <c r="C798" s="2">
        <v>5</v>
      </c>
      <c r="D798" s="2">
        <v>1</v>
      </c>
      <c r="F798" s="2">
        <v>5</v>
      </c>
      <c r="H798" s="2">
        <v>2</v>
      </c>
      <c r="AN798" s="3"/>
      <c r="AO798" s="3"/>
      <c r="AP798" s="3"/>
      <c r="AQ798" s="3"/>
      <c r="AR798" s="3"/>
      <c r="AS798" s="3"/>
      <c r="AT798" s="3"/>
      <c r="AU798" s="3"/>
      <c r="AV798" s="3"/>
      <c r="AW798" s="3"/>
      <c r="AX798" s="3"/>
      <c r="AY798" s="3"/>
      <c r="AZ798" s="3"/>
      <c r="BA798" s="3"/>
    </row>
    <row r="799" spans="1:53" ht="15" customHeight="1" x14ac:dyDescent="0.25">
      <c r="A799" s="3" t="s">
        <v>807</v>
      </c>
      <c r="B799" s="3" t="s">
        <v>808</v>
      </c>
      <c r="C799" s="2">
        <v>1</v>
      </c>
      <c r="D799" s="2">
        <v>2</v>
      </c>
      <c r="F799" s="2">
        <v>1</v>
      </c>
      <c r="H799" s="2">
        <v>1</v>
      </c>
      <c r="I799" s="3" t="s">
        <v>55</v>
      </c>
      <c r="J799" s="2" t="s">
        <v>87</v>
      </c>
      <c r="K799" s="3">
        <v>2018</v>
      </c>
      <c r="L799" s="2">
        <v>1</v>
      </c>
      <c r="M799" s="2">
        <v>2</v>
      </c>
      <c r="P799" s="2">
        <v>1</v>
      </c>
      <c r="Q799" s="2">
        <v>2</v>
      </c>
      <c r="T799" s="2">
        <v>2</v>
      </c>
      <c r="V799" s="2" t="s">
        <v>244</v>
      </c>
      <c r="W799" s="2">
        <v>2</v>
      </c>
      <c r="Y799" s="2">
        <v>1</v>
      </c>
      <c r="AA799" s="3" t="s">
        <v>809</v>
      </c>
      <c r="AB799" s="2">
        <v>2</v>
      </c>
      <c r="AC799" s="2">
        <v>1</v>
      </c>
      <c r="AD799" s="2">
        <v>2</v>
      </c>
      <c r="AN799" s="3"/>
      <c r="AO799" s="3"/>
      <c r="AP799" s="3"/>
      <c r="AQ799" s="3"/>
      <c r="AR799" s="3"/>
      <c r="AS799" s="3"/>
      <c r="AT799" s="3"/>
      <c r="AU799" s="3"/>
      <c r="AV799" s="3"/>
      <c r="AW799" s="3"/>
      <c r="AX799" s="3"/>
      <c r="AY799" s="3"/>
      <c r="AZ799" s="3"/>
      <c r="BA799" s="3"/>
    </row>
    <row r="800" spans="1:53" ht="15" customHeight="1" x14ac:dyDescent="0.25">
      <c r="A800" s="3" t="s">
        <v>807</v>
      </c>
      <c r="B800" s="3" t="s">
        <v>808</v>
      </c>
      <c r="C800" s="2">
        <v>2</v>
      </c>
      <c r="D800" s="2">
        <v>2</v>
      </c>
      <c r="F800" s="2">
        <v>4</v>
      </c>
      <c r="H800" s="2">
        <v>1</v>
      </c>
      <c r="I800" s="3" t="s">
        <v>90</v>
      </c>
      <c r="J800" s="2" t="s">
        <v>42</v>
      </c>
      <c r="K800" s="3">
        <v>1999</v>
      </c>
      <c r="L800" s="2">
        <v>1</v>
      </c>
      <c r="M800" s="2">
        <v>2</v>
      </c>
      <c r="P800" s="2">
        <v>2</v>
      </c>
      <c r="T800" s="2">
        <v>2</v>
      </c>
      <c r="V800" s="2" t="s">
        <v>304</v>
      </c>
      <c r="W800" s="2">
        <v>2</v>
      </c>
      <c r="Y800" s="2">
        <v>7</v>
      </c>
      <c r="AA800" s="3" t="s">
        <v>130</v>
      </c>
      <c r="AB800" s="2">
        <v>2</v>
      </c>
      <c r="AC800" s="2">
        <v>1</v>
      </c>
      <c r="AD800" s="2">
        <v>3</v>
      </c>
      <c r="AN800" s="3"/>
      <c r="AO800" s="3"/>
      <c r="AP800" s="3"/>
      <c r="AQ800" s="3"/>
      <c r="AR800" s="3"/>
      <c r="AS800" s="3"/>
      <c r="AT800" s="3"/>
      <c r="AU800" s="3"/>
      <c r="AV800" s="3"/>
      <c r="AW800" s="3"/>
      <c r="AX800" s="3"/>
      <c r="AY800" s="3"/>
      <c r="AZ800" s="3"/>
      <c r="BA800" s="3"/>
    </row>
    <row r="801" spans="1:53" ht="15" customHeight="1" x14ac:dyDescent="0.25">
      <c r="A801" s="3" t="s">
        <v>807</v>
      </c>
      <c r="B801" s="3" t="s">
        <v>808</v>
      </c>
      <c r="C801" s="2">
        <v>3</v>
      </c>
      <c r="D801" s="2">
        <v>2</v>
      </c>
      <c r="F801" s="2">
        <v>1</v>
      </c>
      <c r="H801" s="2">
        <v>1</v>
      </c>
      <c r="I801" s="3" t="s">
        <v>158</v>
      </c>
      <c r="J801" s="2" t="s">
        <v>42</v>
      </c>
      <c r="K801" s="3">
        <v>2010</v>
      </c>
      <c r="L801" s="2">
        <v>1</v>
      </c>
      <c r="M801" s="2">
        <v>2</v>
      </c>
      <c r="P801" s="2">
        <v>1</v>
      </c>
      <c r="Q801" s="2">
        <v>2</v>
      </c>
      <c r="T801" s="2">
        <v>2</v>
      </c>
      <c r="V801" s="2" t="s">
        <v>217</v>
      </c>
      <c r="W801" s="2">
        <v>2</v>
      </c>
      <c r="Y801" s="2">
        <v>6</v>
      </c>
      <c r="AA801" s="3" t="s">
        <v>810</v>
      </c>
      <c r="AB801" s="2">
        <v>1</v>
      </c>
      <c r="AC801" s="2">
        <v>3</v>
      </c>
      <c r="AD801" s="2">
        <v>3</v>
      </c>
      <c r="AN801" s="3"/>
      <c r="AO801" s="3"/>
      <c r="AP801" s="3"/>
      <c r="AQ801" s="3"/>
      <c r="AR801" s="3"/>
      <c r="AS801" s="3"/>
      <c r="AT801" s="3"/>
      <c r="AU801" s="3"/>
      <c r="AV801" s="3"/>
      <c r="AW801" s="3"/>
      <c r="AX801" s="3"/>
      <c r="AY801" s="3"/>
      <c r="AZ801" s="3"/>
      <c r="BA801" s="3"/>
    </row>
    <row r="802" spans="1:53" ht="15" customHeight="1" x14ac:dyDescent="0.25">
      <c r="A802" s="3" t="s">
        <v>807</v>
      </c>
      <c r="B802" s="3" t="s">
        <v>808</v>
      </c>
      <c r="C802" s="2">
        <v>4</v>
      </c>
      <c r="D802" s="2">
        <v>5</v>
      </c>
      <c r="F802" s="2">
        <v>1</v>
      </c>
      <c r="H802" s="2">
        <v>1</v>
      </c>
      <c r="I802" s="3" t="s">
        <v>55</v>
      </c>
      <c r="J802" s="2" t="s">
        <v>131</v>
      </c>
      <c r="K802" s="3">
        <v>2016</v>
      </c>
      <c r="L802" s="2">
        <v>1</v>
      </c>
      <c r="M802" s="2">
        <v>2</v>
      </c>
      <c r="P802" s="2">
        <v>1</v>
      </c>
      <c r="Q802" s="2">
        <v>2</v>
      </c>
      <c r="T802" s="2">
        <v>1</v>
      </c>
      <c r="V802" s="2" t="s">
        <v>354</v>
      </c>
      <c r="W802" s="2">
        <v>2</v>
      </c>
      <c r="Y802" s="2">
        <v>4</v>
      </c>
      <c r="AA802" s="3" t="s">
        <v>130</v>
      </c>
      <c r="AB802" s="2">
        <v>1</v>
      </c>
      <c r="AC802" s="2">
        <v>3</v>
      </c>
      <c r="AD802" s="2">
        <v>3</v>
      </c>
      <c r="AN802" s="3"/>
      <c r="AO802" s="3"/>
      <c r="AP802" s="3"/>
      <c r="AQ802" s="3"/>
      <c r="AR802" s="3"/>
      <c r="AS802" s="3"/>
      <c r="AT802" s="3"/>
      <c r="AU802" s="3"/>
      <c r="AV802" s="3"/>
      <c r="AW802" s="3"/>
      <c r="AX802" s="3"/>
      <c r="AY802" s="3"/>
      <c r="AZ802" s="3"/>
      <c r="BA802" s="3"/>
    </row>
    <row r="803" spans="1:53" ht="15" customHeight="1" x14ac:dyDescent="0.25">
      <c r="A803" s="3" t="s">
        <v>811</v>
      </c>
      <c r="B803" s="3" t="s">
        <v>812</v>
      </c>
      <c r="C803" s="2">
        <v>2</v>
      </c>
      <c r="D803" s="2">
        <v>2</v>
      </c>
      <c r="F803" s="2">
        <v>1</v>
      </c>
      <c r="H803" s="2">
        <v>1</v>
      </c>
      <c r="I803" s="3" t="s">
        <v>158</v>
      </c>
      <c r="J803" s="2" t="s">
        <v>42</v>
      </c>
      <c r="K803" s="3">
        <v>2021</v>
      </c>
      <c r="L803" s="2">
        <v>1</v>
      </c>
      <c r="M803" s="2">
        <v>2</v>
      </c>
      <c r="P803" s="2">
        <v>1</v>
      </c>
      <c r="Q803" s="2">
        <v>2</v>
      </c>
      <c r="T803" s="2">
        <v>2</v>
      </c>
      <c r="V803" s="2" t="s">
        <v>354</v>
      </c>
      <c r="W803" s="2">
        <v>2</v>
      </c>
      <c r="Y803" s="2">
        <v>1</v>
      </c>
      <c r="AA803" s="3" t="s">
        <v>813</v>
      </c>
      <c r="AB803" s="2">
        <v>2</v>
      </c>
      <c r="AC803" s="2">
        <v>1</v>
      </c>
      <c r="AD803" s="2">
        <v>2</v>
      </c>
      <c r="AN803" s="3"/>
      <c r="AO803" s="3"/>
      <c r="AP803" s="3"/>
      <c r="AQ803" s="3"/>
      <c r="AR803" s="3"/>
      <c r="AS803" s="3"/>
      <c r="AT803" s="3"/>
      <c r="AU803" s="3"/>
      <c r="AV803" s="3"/>
      <c r="AW803" s="3"/>
      <c r="AX803" s="3"/>
      <c r="AY803" s="3"/>
      <c r="AZ803" s="3"/>
      <c r="BA803" s="3"/>
    </row>
    <row r="804" spans="1:53" ht="15" customHeight="1" x14ac:dyDescent="0.25">
      <c r="A804" s="3" t="s">
        <v>811</v>
      </c>
      <c r="B804" s="3" t="s">
        <v>812</v>
      </c>
      <c r="C804" s="2">
        <v>5</v>
      </c>
      <c r="D804" s="2">
        <v>5</v>
      </c>
      <c r="F804" s="2">
        <v>1</v>
      </c>
      <c r="H804" s="2">
        <v>1</v>
      </c>
      <c r="I804" s="3" t="s">
        <v>55</v>
      </c>
      <c r="J804" s="2" t="s">
        <v>814</v>
      </c>
      <c r="K804" s="3">
        <v>2016</v>
      </c>
      <c r="L804" s="2">
        <v>1</v>
      </c>
      <c r="M804" s="2">
        <v>2</v>
      </c>
      <c r="P804" s="2">
        <v>1</v>
      </c>
      <c r="Q804" s="2">
        <v>2</v>
      </c>
      <c r="T804" s="2">
        <v>2</v>
      </c>
      <c r="V804" s="2" t="s">
        <v>354</v>
      </c>
      <c r="W804" s="2">
        <v>2</v>
      </c>
      <c r="Y804" s="2">
        <v>7</v>
      </c>
      <c r="AA804" s="3" t="s">
        <v>815</v>
      </c>
      <c r="AB804" s="2">
        <v>2</v>
      </c>
      <c r="AC804" s="2">
        <v>1</v>
      </c>
      <c r="AD804" s="2">
        <v>2</v>
      </c>
      <c r="AN804" s="3"/>
      <c r="AO804" s="3"/>
      <c r="AP804" s="3"/>
      <c r="AQ804" s="3"/>
      <c r="AR804" s="3"/>
      <c r="AS804" s="3"/>
      <c r="AT804" s="3"/>
      <c r="AU804" s="3"/>
      <c r="AV804" s="3"/>
      <c r="AW804" s="3"/>
      <c r="AX804" s="3"/>
      <c r="AY804" s="3"/>
      <c r="AZ804" s="3"/>
      <c r="BA804" s="3"/>
    </row>
    <row r="805" spans="1:53" ht="15" customHeight="1" x14ac:dyDescent="0.25">
      <c r="A805" s="3" t="s">
        <v>811</v>
      </c>
      <c r="B805" s="3" t="s">
        <v>812</v>
      </c>
      <c r="C805" s="2">
        <v>10</v>
      </c>
      <c r="D805" s="2">
        <v>10</v>
      </c>
      <c r="F805" s="2">
        <v>1</v>
      </c>
      <c r="H805" s="2">
        <v>1</v>
      </c>
      <c r="I805" s="3" t="s">
        <v>158</v>
      </c>
      <c r="J805" s="2" t="s">
        <v>44</v>
      </c>
      <c r="K805" s="3">
        <v>2017</v>
      </c>
      <c r="L805" s="2">
        <v>1</v>
      </c>
      <c r="M805" s="2">
        <v>2</v>
      </c>
      <c r="P805" s="2">
        <v>1</v>
      </c>
      <c r="Q805" s="2">
        <v>2</v>
      </c>
      <c r="T805" s="2">
        <v>2</v>
      </c>
      <c r="V805" s="2" t="s">
        <v>162</v>
      </c>
      <c r="W805" s="2">
        <v>2</v>
      </c>
      <c r="Y805" s="2">
        <v>4</v>
      </c>
      <c r="AA805" s="3" t="s">
        <v>336</v>
      </c>
      <c r="AB805" s="2">
        <v>3</v>
      </c>
      <c r="AC805" s="2">
        <v>3</v>
      </c>
      <c r="AD805" s="2">
        <v>2</v>
      </c>
      <c r="AN805" s="3"/>
      <c r="AO805" s="3"/>
      <c r="AP805" s="3"/>
      <c r="AQ805" s="3"/>
      <c r="AR805" s="3"/>
      <c r="AS805" s="3"/>
      <c r="AT805" s="3"/>
      <c r="AU805" s="3"/>
      <c r="AV805" s="3"/>
      <c r="AW805" s="3"/>
      <c r="AX805" s="3"/>
      <c r="AY805" s="3"/>
      <c r="AZ805" s="3"/>
      <c r="BA805" s="3"/>
    </row>
    <row r="806" spans="1:53" ht="15" customHeight="1" x14ac:dyDescent="0.25">
      <c r="A806" s="3" t="s">
        <v>816</v>
      </c>
      <c r="B806" s="3" t="s">
        <v>817</v>
      </c>
      <c r="C806" s="2">
        <v>1</v>
      </c>
      <c r="D806" s="2">
        <v>2</v>
      </c>
      <c r="F806" s="2">
        <v>1</v>
      </c>
      <c r="H806" s="2">
        <v>1</v>
      </c>
      <c r="I806" s="3" t="s">
        <v>90</v>
      </c>
      <c r="J806" s="2" t="s">
        <v>42</v>
      </c>
      <c r="K806" s="3">
        <v>1999</v>
      </c>
      <c r="L806" s="2">
        <v>1</v>
      </c>
      <c r="M806" s="2">
        <v>1</v>
      </c>
      <c r="N806" s="2" t="s">
        <v>42</v>
      </c>
      <c r="O806" s="3" t="s">
        <v>86</v>
      </c>
      <c r="P806" s="2">
        <v>1</v>
      </c>
      <c r="Q806" s="2">
        <v>1</v>
      </c>
      <c r="R806" s="2" t="s">
        <v>42</v>
      </c>
      <c r="T806" s="2">
        <v>1</v>
      </c>
      <c r="V806" s="2" t="s">
        <v>371</v>
      </c>
      <c r="W806" s="2">
        <v>2</v>
      </c>
      <c r="Y806" s="2">
        <v>1</v>
      </c>
      <c r="AA806" s="3" t="s">
        <v>818</v>
      </c>
      <c r="AB806" s="2">
        <v>3</v>
      </c>
      <c r="AC806" s="2">
        <v>2</v>
      </c>
      <c r="AD806" s="2">
        <v>1</v>
      </c>
      <c r="AN806" s="3"/>
      <c r="AO806" s="3"/>
      <c r="AP806" s="3"/>
      <c r="AQ806" s="3"/>
      <c r="AR806" s="3"/>
      <c r="AS806" s="3"/>
      <c r="AT806" s="3"/>
      <c r="AU806" s="3"/>
      <c r="AV806" s="3"/>
      <c r="AW806" s="3"/>
      <c r="AX806" s="3"/>
      <c r="AY806" s="3"/>
      <c r="AZ806" s="3"/>
      <c r="BA806" s="3"/>
    </row>
    <row r="807" spans="1:53" ht="15" customHeight="1" x14ac:dyDescent="0.25">
      <c r="A807" s="3" t="s">
        <v>816</v>
      </c>
      <c r="B807" s="3" t="s">
        <v>817</v>
      </c>
      <c r="C807" s="2">
        <v>2</v>
      </c>
      <c r="D807" s="2">
        <v>2</v>
      </c>
      <c r="F807" s="2">
        <v>1</v>
      </c>
      <c r="H807" s="2">
        <v>1</v>
      </c>
      <c r="I807" s="3" t="s">
        <v>55</v>
      </c>
      <c r="J807" s="2" t="s">
        <v>42</v>
      </c>
      <c r="K807" s="3">
        <v>2014</v>
      </c>
      <c r="L807" s="2">
        <v>1</v>
      </c>
      <c r="M807" s="2">
        <v>1</v>
      </c>
      <c r="N807" s="2" t="s">
        <v>42</v>
      </c>
      <c r="O807" s="3" t="s">
        <v>86</v>
      </c>
      <c r="P807" s="2">
        <v>1</v>
      </c>
      <c r="Q807" s="2">
        <v>1</v>
      </c>
      <c r="R807" s="2" t="s">
        <v>42</v>
      </c>
      <c r="T807" s="2">
        <v>1</v>
      </c>
      <c r="V807" s="2" t="s">
        <v>126</v>
      </c>
      <c r="W807" s="2">
        <v>2</v>
      </c>
      <c r="Y807" s="2">
        <v>9</v>
      </c>
      <c r="Z807" s="3" t="s">
        <v>819</v>
      </c>
      <c r="AA807" s="3" t="s">
        <v>820</v>
      </c>
      <c r="AB807" s="2">
        <v>3</v>
      </c>
      <c r="AC807" s="2">
        <v>3</v>
      </c>
      <c r="AD807" s="2">
        <v>1</v>
      </c>
      <c r="AN807" s="3"/>
      <c r="AO807" s="3"/>
      <c r="AP807" s="3"/>
      <c r="AQ807" s="3"/>
      <c r="AR807" s="3"/>
      <c r="AS807" s="3"/>
      <c r="AT807" s="3"/>
      <c r="AU807" s="3"/>
      <c r="AV807" s="3"/>
      <c r="AW807" s="3"/>
      <c r="AX807" s="3"/>
      <c r="AY807" s="3"/>
      <c r="AZ807" s="3"/>
      <c r="BA807" s="3"/>
    </row>
    <row r="808" spans="1:53" ht="15" customHeight="1" x14ac:dyDescent="0.25">
      <c r="A808" s="3" t="s">
        <v>816</v>
      </c>
      <c r="B808" s="3" t="s">
        <v>817</v>
      </c>
      <c r="C808" s="2">
        <v>3</v>
      </c>
      <c r="D808" s="2">
        <v>5</v>
      </c>
      <c r="F808" s="2">
        <v>1</v>
      </c>
      <c r="H808" s="2">
        <v>1</v>
      </c>
      <c r="I808" s="3" t="s">
        <v>55</v>
      </c>
      <c r="J808" s="2" t="s">
        <v>93</v>
      </c>
      <c r="K808" s="3">
        <v>1997</v>
      </c>
      <c r="L808" s="2">
        <v>1</v>
      </c>
      <c r="M808" s="2">
        <v>1</v>
      </c>
      <c r="N808" s="2" t="s">
        <v>50</v>
      </c>
      <c r="O808" s="3" t="s">
        <v>86</v>
      </c>
      <c r="P808" s="2">
        <v>1</v>
      </c>
      <c r="Q808" s="2">
        <v>1</v>
      </c>
      <c r="R808" s="2" t="s">
        <v>42</v>
      </c>
      <c r="T808" s="2">
        <v>2</v>
      </c>
      <c r="V808" s="2" t="s">
        <v>94</v>
      </c>
      <c r="W808" s="2">
        <v>2</v>
      </c>
      <c r="Y808" s="2">
        <v>8</v>
      </c>
      <c r="AA808" s="3" t="s">
        <v>821</v>
      </c>
      <c r="AB808" s="2">
        <v>3</v>
      </c>
      <c r="AC808" s="2">
        <v>3</v>
      </c>
      <c r="AD808" s="2">
        <v>1</v>
      </c>
      <c r="AN808" s="3"/>
      <c r="AO808" s="3"/>
      <c r="AP808" s="3"/>
      <c r="AQ808" s="3"/>
      <c r="AR808" s="3"/>
      <c r="AS808" s="3"/>
      <c r="AT808" s="3"/>
      <c r="AU808" s="3"/>
      <c r="AV808" s="3"/>
      <c r="AW808" s="3"/>
      <c r="AX808" s="3"/>
      <c r="AY808" s="3"/>
      <c r="AZ808" s="3"/>
      <c r="BA808" s="3"/>
    </row>
    <row r="809" spans="1:53" ht="15" customHeight="1" x14ac:dyDescent="0.25">
      <c r="A809" s="3" t="s">
        <v>816</v>
      </c>
      <c r="B809" s="3" t="s">
        <v>817</v>
      </c>
      <c r="C809" s="2">
        <v>4</v>
      </c>
      <c r="D809" s="2">
        <v>5</v>
      </c>
      <c r="F809" s="2">
        <v>1</v>
      </c>
      <c r="H809" s="2">
        <v>2</v>
      </c>
      <c r="AN809" s="3"/>
      <c r="AO809" s="3"/>
      <c r="AP809" s="3"/>
      <c r="AQ809" s="3"/>
      <c r="AR809" s="3"/>
      <c r="AS809" s="3"/>
      <c r="AT809" s="3"/>
      <c r="AU809" s="3"/>
      <c r="AV809" s="3"/>
      <c r="AW809" s="3"/>
      <c r="AX809" s="3"/>
      <c r="AY809" s="3"/>
      <c r="AZ809" s="3"/>
      <c r="BA809" s="3"/>
    </row>
    <row r="810" spans="1:53" ht="15" customHeight="1" x14ac:dyDescent="0.25">
      <c r="A810" s="3" t="s">
        <v>822</v>
      </c>
      <c r="B810" s="3" t="s">
        <v>823</v>
      </c>
      <c r="C810" s="2">
        <v>1</v>
      </c>
      <c r="D810" s="2">
        <v>2</v>
      </c>
      <c r="F810" s="2">
        <v>1</v>
      </c>
      <c r="H810" s="2">
        <v>1</v>
      </c>
      <c r="I810" s="3" t="s">
        <v>55</v>
      </c>
      <c r="J810" s="2" t="s">
        <v>73</v>
      </c>
      <c r="K810" s="3">
        <v>2012</v>
      </c>
      <c r="L810" s="2">
        <v>1</v>
      </c>
      <c r="M810" s="2">
        <v>1</v>
      </c>
      <c r="N810" s="2" t="s">
        <v>93</v>
      </c>
      <c r="O810" s="3" t="s">
        <v>86</v>
      </c>
      <c r="P810" s="2">
        <v>1</v>
      </c>
      <c r="Q810" s="2">
        <v>1</v>
      </c>
      <c r="R810" s="2" t="s">
        <v>93</v>
      </c>
      <c r="S810" s="3" t="s">
        <v>86</v>
      </c>
      <c r="T810" s="2">
        <v>2</v>
      </c>
      <c r="V810" s="2" t="s">
        <v>149</v>
      </c>
      <c r="W810" s="2">
        <v>2</v>
      </c>
      <c r="Y810" s="2">
        <v>1</v>
      </c>
      <c r="AA810" s="3" t="s">
        <v>824</v>
      </c>
      <c r="AB810" s="2">
        <v>2</v>
      </c>
      <c r="AC810" s="2">
        <v>1</v>
      </c>
      <c r="AD810" s="2">
        <v>2</v>
      </c>
      <c r="AN810" s="3"/>
      <c r="AO810" s="3"/>
      <c r="AP810" s="3"/>
      <c r="AQ810" s="3"/>
      <c r="AR810" s="3"/>
      <c r="AS810" s="3"/>
      <c r="AT810" s="3"/>
      <c r="AU810" s="3"/>
      <c r="AV810" s="3"/>
      <c r="AW810" s="3"/>
      <c r="AX810" s="3"/>
      <c r="AY810" s="3"/>
      <c r="AZ810" s="3"/>
      <c r="BA810" s="3"/>
    </row>
    <row r="811" spans="1:53" ht="15" customHeight="1" x14ac:dyDescent="0.25">
      <c r="A811" s="3" t="s">
        <v>822</v>
      </c>
      <c r="B811" s="3" t="s">
        <v>823</v>
      </c>
      <c r="C811" s="2">
        <v>2</v>
      </c>
      <c r="D811" s="2">
        <v>2</v>
      </c>
      <c r="F811" s="2">
        <v>5</v>
      </c>
      <c r="H811" s="2">
        <v>2</v>
      </c>
      <c r="AF811" s="2" t="s">
        <v>48</v>
      </c>
      <c r="AG811" s="2" t="s">
        <v>66</v>
      </c>
      <c r="AH811" s="2" t="s">
        <v>48</v>
      </c>
      <c r="AI811" s="2">
        <v>4</v>
      </c>
      <c r="AN811" s="3"/>
      <c r="AO811" s="3"/>
      <c r="AP811" s="3"/>
      <c r="AQ811" s="3"/>
      <c r="AR811" s="3"/>
      <c r="AS811" s="3"/>
      <c r="AT811" s="3"/>
      <c r="AU811" s="3"/>
      <c r="AV811" s="3"/>
      <c r="AW811" s="3"/>
      <c r="AX811" s="3"/>
      <c r="AY811" s="3"/>
      <c r="AZ811" s="3"/>
      <c r="BA811" s="3"/>
    </row>
    <row r="812" spans="1:53" ht="15" customHeight="1" x14ac:dyDescent="0.25">
      <c r="A812" s="3" t="s">
        <v>822</v>
      </c>
      <c r="B812" s="3" t="s">
        <v>823</v>
      </c>
      <c r="C812" s="2">
        <v>3</v>
      </c>
      <c r="D812" s="2">
        <v>3</v>
      </c>
      <c r="F812" s="2">
        <v>6</v>
      </c>
      <c r="H812" s="2">
        <v>2</v>
      </c>
      <c r="AF812" s="2" t="s">
        <v>48</v>
      </c>
      <c r="AG812" s="2" t="s">
        <v>66</v>
      </c>
      <c r="AH812" s="2" t="s">
        <v>48</v>
      </c>
      <c r="AI812" s="2">
        <v>4</v>
      </c>
      <c r="AN812" s="3"/>
      <c r="AO812" s="3"/>
      <c r="AP812" s="3"/>
      <c r="AQ812" s="3"/>
      <c r="AR812" s="3"/>
      <c r="AS812" s="3"/>
      <c r="AT812" s="3"/>
      <c r="AU812" s="3"/>
      <c r="AV812" s="3"/>
      <c r="AW812" s="3"/>
      <c r="AX812" s="3"/>
      <c r="AY812" s="3"/>
      <c r="AZ812" s="3"/>
      <c r="BA812" s="3"/>
    </row>
    <row r="813" spans="1:53" ht="15" customHeight="1" x14ac:dyDescent="0.25">
      <c r="A813" s="3" t="s">
        <v>822</v>
      </c>
      <c r="B813" s="3" t="s">
        <v>823</v>
      </c>
      <c r="C813" s="2">
        <v>4</v>
      </c>
      <c r="D813" s="2">
        <v>5</v>
      </c>
      <c r="F813" s="2">
        <v>1</v>
      </c>
      <c r="H813" s="2">
        <v>1</v>
      </c>
      <c r="I813" s="3" t="s">
        <v>55</v>
      </c>
      <c r="J813" s="2" t="s">
        <v>350</v>
      </c>
      <c r="K813" s="3">
        <v>2016</v>
      </c>
      <c r="L813" s="2">
        <v>1</v>
      </c>
      <c r="M813" s="2">
        <v>1</v>
      </c>
      <c r="N813" s="2" t="s">
        <v>93</v>
      </c>
      <c r="O813" s="3" t="s">
        <v>86</v>
      </c>
      <c r="P813" s="2">
        <v>1</v>
      </c>
      <c r="Q813" s="2">
        <v>1</v>
      </c>
      <c r="R813" s="2" t="s">
        <v>93</v>
      </c>
      <c r="S813" s="3" t="s">
        <v>86</v>
      </c>
      <c r="T813" s="2">
        <v>2</v>
      </c>
      <c r="V813" s="2" t="s">
        <v>149</v>
      </c>
      <c r="W813" s="2">
        <v>2</v>
      </c>
      <c r="Y813" s="2">
        <v>7</v>
      </c>
      <c r="AA813" s="3" t="s">
        <v>75</v>
      </c>
      <c r="AB813" s="2">
        <v>2</v>
      </c>
      <c r="AC813" s="2">
        <v>3</v>
      </c>
      <c r="AD813" s="2">
        <v>2</v>
      </c>
      <c r="AN813" s="3"/>
      <c r="AO813" s="3"/>
      <c r="AP813" s="3"/>
      <c r="AQ813" s="3"/>
      <c r="AR813" s="3"/>
      <c r="AS813" s="3"/>
      <c r="AT813" s="3"/>
      <c r="AU813" s="3"/>
      <c r="AV813" s="3"/>
      <c r="AW813" s="3"/>
      <c r="AX813" s="3"/>
      <c r="AY813" s="3"/>
      <c r="AZ813" s="3"/>
      <c r="BA813" s="3"/>
    </row>
    <row r="814" spans="1:53" ht="15" customHeight="1" x14ac:dyDescent="0.25">
      <c r="A814" s="3" t="s">
        <v>822</v>
      </c>
      <c r="B814" s="3" t="s">
        <v>823</v>
      </c>
      <c r="C814" s="2">
        <v>5</v>
      </c>
      <c r="D814" s="2">
        <v>5</v>
      </c>
      <c r="F814" s="2">
        <v>5</v>
      </c>
      <c r="H814" s="2">
        <v>2</v>
      </c>
      <c r="AF814" s="2" t="s">
        <v>61</v>
      </c>
      <c r="AG814" s="2" t="s">
        <v>119</v>
      </c>
      <c r="AH814" s="2" t="s">
        <v>48</v>
      </c>
      <c r="AI814" s="2">
        <v>4</v>
      </c>
      <c r="AN814" s="3"/>
      <c r="AO814" s="3"/>
      <c r="AP814" s="3"/>
      <c r="AQ814" s="3"/>
      <c r="AR814" s="3"/>
      <c r="AS814" s="3"/>
      <c r="AT814" s="3"/>
      <c r="AU814" s="3"/>
      <c r="AV814" s="3"/>
      <c r="AW814" s="3"/>
      <c r="AX814" s="3"/>
      <c r="AY814" s="3"/>
      <c r="AZ814" s="3"/>
      <c r="BA814" s="3"/>
    </row>
    <row r="815" spans="1:53" ht="15" customHeight="1" x14ac:dyDescent="0.25">
      <c r="A815" s="3" t="s">
        <v>822</v>
      </c>
      <c r="B815" s="3" t="s">
        <v>823</v>
      </c>
      <c r="C815" s="2">
        <v>6</v>
      </c>
      <c r="D815" s="2">
        <v>5</v>
      </c>
      <c r="F815" s="2">
        <v>6</v>
      </c>
      <c r="H815" s="2">
        <v>2</v>
      </c>
      <c r="AF815" s="2" t="s">
        <v>61</v>
      </c>
      <c r="AG815" s="2" t="s">
        <v>119</v>
      </c>
      <c r="AH815" s="2" t="s">
        <v>48</v>
      </c>
      <c r="AI815" s="2">
        <v>5</v>
      </c>
      <c r="AN815" s="3"/>
      <c r="AO815" s="3"/>
      <c r="AP815" s="3"/>
      <c r="AQ815" s="3"/>
      <c r="AR815" s="3"/>
      <c r="AS815" s="3"/>
      <c r="AT815" s="3"/>
      <c r="AU815" s="3"/>
      <c r="AV815" s="3"/>
      <c r="AW815" s="3"/>
      <c r="AX815" s="3"/>
      <c r="AY815" s="3"/>
      <c r="AZ815" s="3"/>
      <c r="BA815" s="3"/>
    </row>
    <row r="816" spans="1:53" ht="15" customHeight="1" x14ac:dyDescent="0.25">
      <c r="A816" s="3" t="s">
        <v>825</v>
      </c>
      <c r="B816" s="3" t="s">
        <v>826</v>
      </c>
      <c r="C816" s="2">
        <v>1</v>
      </c>
      <c r="D816" s="2">
        <v>2</v>
      </c>
      <c r="F816" s="2">
        <v>1</v>
      </c>
      <c r="H816" s="2">
        <v>1</v>
      </c>
      <c r="I816" s="3" t="s">
        <v>55</v>
      </c>
      <c r="J816" s="2" t="s">
        <v>42</v>
      </c>
      <c r="K816" s="3">
        <v>2014</v>
      </c>
      <c r="L816" s="2">
        <v>1</v>
      </c>
      <c r="M816" s="2">
        <v>1</v>
      </c>
      <c r="N816" s="2" t="s">
        <v>93</v>
      </c>
      <c r="O816" s="3" t="s">
        <v>86</v>
      </c>
      <c r="P816" s="2">
        <v>1</v>
      </c>
      <c r="Q816" s="2">
        <v>1</v>
      </c>
      <c r="R816" s="2" t="s">
        <v>93</v>
      </c>
      <c r="S816" s="3" t="s">
        <v>86</v>
      </c>
      <c r="T816" s="2">
        <v>2</v>
      </c>
      <c r="V816" s="2" t="s">
        <v>80</v>
      </c>
      <c r="W816" s="2">
        <v>2</v>
      </c>
      <c r="Y816" s="2">
        <v>1</v>
      </c>
      <c r="AA816" s="3" t="s">
        <v>75</v>
      </c>
      <c r="AB816" s="2">
        <v>2</v>
      </c>
      <c r="AC816" s="2">
        <v>3</v>
      </c>
      <c r="AD816" s="2">
        <v>3</v>
      </c>
      <c r="AN816" s="3"/>
      <c r="AO816" s="3"/>
      <c r="AP816" s="3"/>
      <c r="AQ816" s="3"/>
      <c r="AR816" s="3"/>
      <c r="AS816" s="3"/>
      <c r="AT816" s="3"/>
      <c r="AU816" s="3"/>
      <c r="AV816" s="3"/>
      <c r="AW816" s="3"/>
      <c r="AX816" s="3"/>
      <c r="AY816" s="3"/>
      <c r="AZ816" s="3"/>
      <c r="BA816" s="3"/>
    </row>
    <row r="817" spans="1:53" ht="15" customHeight="1" x14ac:dyDescent="0.25">
      <c r="A817" s="3" t="s">
        <v>825</v>
      </c>
      <c r="B817" s="3" t="s">
        <v>826</v>
      </c>
      <c r="C817" s="2">
        <v>2</v>
      </c>
      <c r="D817" s="2">
        <v>2</v>
      </c>
      <c r="F817" s="2">
        <v>1</v>
      </c>
      <c r="H817" s="2">
        <v>1</v>
      </c>
      <c r="I817" s="3" t="s">
        <v>55</v>
      </c>
      <c r="J817" s="2" t="s">
        <v>87</v>
      </c>
      <c r="K817" s="3">
        <v>2016</v>
      </c>
      <c r="L817" s="2">
        <v>1</v>
      </c>
      <c r="M817" s="2">
        <v>1</v>
      </c>
      <c r="N817" s="2" t="s">
        <v>93</v>
      </c>
      <c r="O817" s="3" t="s">
        <v>86</v>
      </c>
      <c r="P817" s="2">
        <v>1</v>
      </c>
      <c r="Q817" s="2">
        <v>1</v>
      </c>
      <c r="R817" s="2" t="s">
        <v>93</v>
      </c>
      <c r="S817" s="3" t="s">
        <v>86</v>
      </c>
      <c r="T817" s="2">
        <v>1</v>
      </c>
      <c r="V817" s="2" t="s">
        <v>371</v>
      </c>
      <c r="W817" s="2">
        <v>2</v>
      </c>
      <c r="Y817" s="2">
        <v>7</v>
      </c>
      <c r="AA817" s="3" t="s">
        <v>75</v>
      </c>
      <c r="AB817" s="2">
        <v>2</v>
      </c>
      <c r="AC817" s="2">
        <v>3</v>
      </c>
      <c r="AD817" s="2">
        <v>5</v>
      </c>
      <c r="AN817" s="3"/>
      <c r="AO817" s="3"/>
      <c r="AP817" s="3"/>
      <c r="AQ817" s="3"/>
      <c r="AR817" s="3"/>
      <c r="AS817" s="3"/>
      <c r="AT817" s="3"/>
      <c r="AU817" s="3"/>
      <c r="AV817" s="3"/>
      <c r="AW817" s="3"/>
      <c r="AX817" s="3"/>
      <c r="AY817" s="3"/>
      <c r="AZ817" s="3"/>
      <c r="BA817" s="3"/>
    </row>
    <row r="818" spans="1:53" ht="15" customHeight="1" x14ac:dyDescent="0.25">
      <c r="A818" s="3" t="s">
        <v>827</v>
      </c>
      <c r="B818" s="3" t="s">
        <v>828</v>
      </c>
      <c r="C818" s="2">
        <v>1</v>
      </c>
      <c r="D818" s="2">
        <v>2</v>
      </c>
      <c r="F818" s="2">
        <v>1</v>
      </c>
      <c r="H818" s="2">
        <v>1</v>
      </c>
      <c r="I818" s="3" t="s">
        <v>829</v>
      </c>
      <c r="J818" s="2" t="s">
        <v>42</v>
      </c>
      <c r="K818" s="3">
        <v>2013</v>
      </c>
      <c r="L818" s="2">
        <v>1</v>
      </c>
      <c r="M818" s="2">
        <v>1</v>
      </c>
      <c r="N818" s="2" t="s">
        <v>42</v>
      </c>
      <c r="O818" s="3" t="s">
        <v>43</v>
      </c>
      <c r="P818" s="2">
        <v>1</v>
      </c>
      <c r="Q818" s="2">
        <v>1</v>
      </c>
      <c r="R818" s="2" t="s">
        <v>85</v>
      </c>
      <c r="S818" s="3" t="s">
        <v>86</v>
      </c>
      <c r="T818" s="2">
        <v>2</v>
      </c>
      <c r="V818" s="2" t="s">
        <v>67</v>
      </c>
      <c r="W818" s="2">
        <v>2</v>
      </c>
      <c r="Y818" s="2">
        <v>1</v>
      </c>
      <c r="AA818" s="3" t="s">
        <v>130</v>
      </c>
      <c r="AB818" s="2">
        <v>2</v>
      </c>
      <c r="AC818" s="2">
        <v>3</v>
      </c>
      <c r="AD818" s="2">
        <v>2</v>
      </c>
      <c r="AN818" s="3"/>
      <c r="AO818" s="3"/>
      <c r="AP818" s="3"/>
      <c r="AQ818" s="3"/>
      <c r="AR818" s="3"/>
      <c r="AS818" s="3"/>
      <c r="AT818" s="3"/>
      <c r="AU818" s="3"/>
      <c r="AV818" s="3"/>
      <c r="AW818" s="3"/>
      <c r="AX818" s="3"/>
      <c r="AY818" s="3"/>
      <c r="AZ818" s="3"/>
      <c r="BA818" s="3"/>
    </row>
    <row r="819" spans="1:53" ht="15" customHeight="1" x14ac:dyDescent="0.25">
      <c r="A819" s="3" t="s">
        <v>827</v>
      </c>
      <c r="B819" s="3" t="s">
        <v>828</v>
      </c>
      <c r="C819" s="2">
        <v>2</v>
      </c>
      <c r="D819" s="2">
        <v>5</v>
      </c>
      <c r="F819" s="2">
        <v>1</v>
      </c>
      <c r="H819" s="2">
        <v>1</v>
      </c>
      <c r="I819" s="3" t="s">
        <v>228</v>
      </c>
      <c r="J819" s="2" t="s">
        <v>69</v>
      </c>
      <c r="K819" s="3">
        <v>2013</v>
      </c>
      <c r="L819" s="2">
        <v>2</v>
      </c>
      <c r="P819" s="2">
        <v>2</v>
      </c>
      <c r="T819" s="2">
        <v>2</v>
      </c>
      <c r="W819" s="2">
        <v>2</v>
      </c>
      <c r="Y819" s="2">
        <v>7</v>
      </c>
      <c r="AA819" s="3" t="s">
        <v>75</v>
      </c>
      <c r="AB819" s="2">
        <v>2</v>
      </c>
      <c r="AC819" s="2">
        <v>3</v>
      </c>
      <c r="AD819" s="2">
        <v>2</v>
      </c>
      <c r="AN819" s="3"/>
      <c r="AO819" s="3"/>
      <c r="AP819" s="3"/>
      <c r="AQ819" s="3"/>
      <c r="AR819" s="3"/>
      <c r="AS819" s="3"/>
      <c r="AT819" s="3"/>
      <c r="AU819" s="3"/>
      <c r="AV819" s="3"/>
      <c r="AW819" s="3"/>
      <c r="AX819" s="3"/>
      <c r="AY819" s="3"/>
      <c r="AZ819" s="3"/>
      <c r="BA819" s="3"/>
    </row>
    <row r="820" spans="1:53" ht="15" customHeight="1" x14ac:dyDescent="0.25">
      <c r="A820" s="3" t="s">
        <v>827</v>
      </c>
      <c r="B820" s="3" t="s">
        <v>828</v>
      </c>
      <c r="C820" s="2">
        <v>3</v>
      </c>
      <c r="D820" s="2">
        <v>2</v>
      </c>
      <c r="F820" s="2">
        <v>6</v>
      </c>
      <c r="H820" s="2">
        <v>2</v>
      </c>
      <c r="AF820" s="2" t="s">
        <v>61</v>
      </c>
      <c r="AG820" s="2" t="s">
        <v>48</v>
      </c>
      <c r="AH820" s="2" t="s">
        <v>48</v>
      </c>
      <c r="AI820" s="2">
        <v>6</v>
      </c>
      <c r="AN820" s="3"/>
      <c r="AO820" s="3"/>
      <c r="AP820" s="3"/>
      <c r="AQ820" s="3"/>
      <c r="AR820" s="3"/>
      <c r="AS820" s="3"/>
      <c r="AT820" s="3"/>
      <c r="AU820" s="3"/>
      <c r="AV820" s="3"/>
      <c r="AW820" s="3"/>
      <c r="AX820" s="3"/>
      <c r="AY820" s="3"/>
      <c r="AZ820" s="3"/>
      <c r="BA820" s="3"/>
    </row>
    <row r="821" spans="1:53" ht="15" customHeight="1" x14ac:dyDescent="0.25">
      <c r="A821" s="3" t="s">
        <v>827</v>
      </c>
      <c r="B821" s="3" t="s">
        <v>828</v>
      </c>
      <c r="C821" s="2">
        <v>4</v>
      </c>
      <c r="D821" s="2">
        <v>2</v>
      </c>
      <c r="F821" s="2">
        <v>6</v>
      </c>
      <c r="H821" s="2">
        <v>2</v>
      </c>
      <c r="AF821" s="2" t="s">
        <v>69</v>
      </c>
      <c r="AG821" s="2" t="s">
        <v>48</v>
      </c>
      <c r="AH821" s="2" t="s">
        <v>48</v>
      </c>
      <c r="AI821" s="2">
        <v>6</v>
      </c>
      <c r="AN821" s="3"/>
      <c r="AO821" s="3"/>
      <c r="AP821" s="3"/>
      <c r="AQ821" s="3"/>
      <c r="AR821" s="3"/>
      <c r="AS821" s="3"/>
      <c r="AT821" s="3"/>
      <c r="AU821" s="3"/>
      <c r="AV821" s="3"/>
      <c r="AW821" s="3"/>
      <c r="AX821" s="3"/>
      <c r="AY821" s="3"/>
      <c r="AZ821" s="3"/>
      <c r="BA821" s="3"/>
    </row>
    <row r="822" spans="1:53" ht="15" customHeight="1" x14ac:dyDescent="0.25">
      <c r="A822" s="3" t="s">
        <v>827</v>
      </c>
      <c r="B822" s="3" t="s">
        <v>828</v>
      </c>
      <c r="C822" s="2">
        <v>5</v>
      </c>
      <c r="D822" s="2">
        <v>7</v>
      </c>
      <c r="F822" s="2">
        <v>6</v>
      </c>
      <c r="H822" s="2">
        <v>2</v>
      </c>
      <c r="AF822" s="2" t="s">
        <v>42</v>
      </c>
      <c r="AG822" s="2" t="s">
        <v>48</v>
      </c>
      <c r="AH822" s="2" t="s">
        <v>48</v>
      </c>
      <c r="AI822" s="2">
        <v>6</v>
      </c>
      <c r="AN822" s="3"/>
      <c r="AO822" s="3"/>
      <c r="AP822" s="3"/>
      <c r="AQ822" s="3"/>
      <c r="AR822" s="3"/>
      <c r="AS822" s="3"/>
      <c r="AT822" s="3"/>
      <c r="AU822" s="3"/>
      <c r="AV822" s="3"/>
      <c r="AW822" s="3"/>
      <c r="AX822" s="3"/>
      <c r="AY822" s="3"/>
      <c r="AZ822" s="3"/>
      <c r="BA822" s="3"/>
    </row>
    <row r="823" spans="1:53" ht="15" customHeight="1" x14ac:dyDescent="0.25">
      <c r="A823" s="3" t="s">
        <v>827</v>
      </c>
      <c r="B823" s="3" t="s">
        <v>828</v>
      </c>
      <c r="C823" s="2">
        <v>6</v>
      </c>
      <c r="D823" s="2">
        <v>7</v>
      </c>
      <c r="F823" s="2">
        <v>6</v>
      </c>
      <c r="H823" s="2">
        <v>2</v>
      </c>
      <c r="AF823" s="2" t="s">
        <v>42</v>
      </c>
      <c r="AG823" s="2" t="s">
        <v>48</v>
      </c>
      <c r="AH823" s="2" t="s">
        <v>48</v>
      </c>
      <c r="AI823" s="2">
        <v>6</v>
      </c>
      <c r="AN823" s="3"/>
      <c r="AO823" s="3"/>
      <c r="AP823" s="3"/>
      <c r="AQ823" s="3"/>
      <c r="AR823" s="3"/>
      <c r="AS823" s="3"/>
      <c r="AT823" s="3"/>
      <c r="AU823" s="3"/>
      <c r="AV823" s="3"/>
      <c r="AW823" s="3"/>
      <c r="AX823" s="3"/>
      <c r="AY823" s="3"/>
      <c r="AZ823" s="3"/>
      <c r="BA823" s="3"/>
    </row>
    <row r="824" spans="1:53" ht="15" customHeight="1" x14ac:dyDescent="0.25">
      <c r="A824" s="3" t="s">
        <v>827</v>
      </c>
      <c r="B824" s="3" t="s">
        <v>828</v>
      </c>
      <c r="C824" s="2">
        <v>7</v>
      </c>
      <c r="D824" s="2">
        <v>7</v>
      </c>
      <c r="F824" s="2">
        <v>6</v>
      </c>
      <c r="H824" s="2">
        <v>2</v>
      </c>
      <c r="AF824" s="2" t="s">
        <v>42</v>
      </c>
      <c r="AG824" s="2" t="s">
        <v>48</v>
      </c>
      <c r="AH824" s="2" t="s">
        <v>48</v>
      </c>
      <c r="AI824" s="2">
        <v>6</v>
      </c>
      <c r="AN824" s="3"/>
      <c r="AO824" s="3"/>
      <c r="AP824" s="3"/>
      <c r="AQ824" s="3"/>
      <c r="AR824" s="3"/>
      <c r="AS824" s="3"/>
      <c r="AT824" s="3"/>
      <c r="AU824" s="3"/>
      <c r="AV824" s="3"/>
      <c r="AW824" s="3"/>
      <c r="AX824" s="3"/>
      <c r="AY824" s="3"/>
      <c r="AZ824" s="3"/>
      <c r="BA824" s="3"/>
    </row>
    <row r="825" spans="1:53" ht="15" customHeight="1" x14ac:dyDescent="0.25">
      <c r="A825" s="3" t="s">
        <v>827</v>
      </c>
      <c r="B825" s="3" t="s">
        <v>828</v>
      </c>
      <c r="C825" s="2">
        <v>8</v>
      </c>
      <c r="D825" s="2">
        <v>7</v>
      </c>
      <c r="F825" s="2">
        <v>6</v>
      </c>
      <c r="H825" s="2">
        <v>2</v>
      </c>
      <c r="AF825" s="2" t="s">
        <v>42</v>
      </c>
      <c r="AG825" s="2" t="s">
        <v>48</v>
      </c>
      <c r="AH825" s="2" t="s">
        <v>48</v>
      </c>
      <c r="AI825" s="2">
        <v>6</v>
      </c>
      <c r="AN825" s="3"/>
      <c r="AO825" s="3"/>
      <c r="AP825" s="3"/>
      <c r="AQ825" s="3"/>
      <c r="AR825" s="3"/>
      <c r="AS825" s="3"/>
      <c r="AT825" s="3"/>
      <c r="AU825" s="3"/>
      <c r="AV825" s="3"/>
      <c r="AW825" s="3"/>
      <c r="AX825" s="3"/>
      <c r="AY825" s="3"/>
      <c r="AZ825" s="3"/>
      <c r="BA825" s="3"/>
    </row>
    <row r="826" spans="1:53" ht="15" customHeight="1" x14ac:dyDescent="0.25">
      <c r="A826" s="3" t="s">
        <v>827</v>
      </c>
      <c r="B826" s="3" t="s">
        <v>828</v>
      </c>
      <c r="C826" s="2">
        <v>9</v>
      </c>
      <c r="D826" s="2">
        <v>7</v>
      </c>
      <c r="F826" s="2">
        <v>6</v>
      </c>
      <c r="H826" s="2">
        <v>2</v>
      </c>
      <c r="AF826" s="2" t="s">
        <v>42</v>
      </c>
      <c r="AG826" s="2" t="s">
        <v>48</v>
      </c>
      <c r="AH826" s="2" t="s">
        <v>48</v>
      </c>
      <c r="AI826" s="2">
        <v>6</v>
      </c>
      <c r="AN826" s="3"/>
      <c r="AO826" s="3"/>
      <c r="AP826" s="3"/>
      <c r="AQ826" s="3"/>
      <c r="AR826" s="3"/>
      <c r="AS826" s="3"/>
      <c r="AT826" s="3"/>
      <c r="AU826" s="3"/>
      <c r="AV826" s="3"/>
      <c r="AW826" s="3"/>
      <c r="AX826" s="3"/>
      <c r="AY826" s="3"/>
      <c r="AZ826" s="3"/>
      <c r="BA826" s="3"/>
    </row>
    <row r="827" spans="1:53" ht="15" customHeight="1" x14ac:dyDescent="0.25">
      <c r="A827" s="3" t="s">
        <v>827</v>
      </c>
      <c r="B827" s="3" t="s">
        <v>828</v>
      </c>
      <c r="C827" s="2">
        <v>10</v>
      </c>
      <c r="D827" s="2">
        <v>7</v>
      </c>
      <c r="F827" s="2">
        <v>6</v>
      </c>
      <c r="H827" s="2">
        <v>2</v>
      </c>
      <c r="AF827" s="2" t="s">
        <v>42</v>
      </c>
      <c r="AG827" s="2" t="s">
        <v>48</v>
      </c>
      <c r="AH827" s="2" t="s">
        <v>48</v>
      </c>
      <c r="AI827" s="2">
        <v>6</v>
      </c>
      <c r="AN827" s="3"/>
      <c r="AO827" s="3"/>
      <c r="AP827" s="3"/>
      <c r="AQ827" s="3"/>
      <c r="AR827" s="3"/>
      <c r="AS827" s="3"/>
      <c r="AT827" s="3"/>
      <c r="AU827" s="3"/>
      <c r="AV827" s="3"/>
      <c r="AW827" s="3"/>
      <c r="AX827" s="3"/>
      <c r="AY827" s="3"/>
      <c r="AZ827" s="3"/>
      <c r="BA827" s="3"/>
    </row>
    <row r="828" spans="1:53" ht="15" customHeight="1" x14ac:dyDescent="0.25">
      <c r="A828" s="3" t="s">
        <v>827</v>
      </c>
      <c r="B828" s="3" t="s">
        <v>828</v>
      </c>
      <c r="C828" s="2">
        <v>11</v>
      </c>
      <c r="D828" s="2">
        <v>7</v>
      </c>
      <c r="F828" s="2">
        <v>6</v>
      </c>
      <c r="H828" s="2">
        <v>2</v>
      </c>
      <c r="AF828" s="2" t="s">
        <v>42</v>
      </c>
      <c r="AG828" s="2" t="s">
        <v>48</v>
      </c>
      <c r="AH828" s="2" t="s">
        <v>48</v>
      </c>
      <c r="AI828" s="2">
        <v>6</v>
      </c>
      <c r="AN828" s="3"/>
      <c r="AO828" s="3"/>
      <c r="AP828" s="3"/>
      <c r="AQ828" s="3"/>
      <c r="AR828" s="3"/>
      <c r="AS828" s="3"/>
      <c r="AT828" s="3"/>
      <c r="AU828" s="3"/>
      <c r="AV828" s="3"/>
      <c r="AW828" s="3"/>
      <c r="AX828" s="3"/>
      <c r="AY828" s="3"/>
      <c r="AZ828" s="3"/>
      <c r="BA828" s="3"/>
    </row>
    <row r="829" spans="1:53" ht="15" customHeight="1" x14ac:dyDescent="0.25">
      <c r="A829" s="3" t="s">
        <v>827</v>
      </c>
      <c r="B829" s="3" t="s">
        <v>828</v>
      </c>
      <c r="C829" s="2">
        <v>12</v>
      </c>
      <c r="D829" s="2">
        <v>7</v>
      </c>
      <c r="F829" s="2">
        <v>6</v>
      </c>
      <c r="H829" s="2">
        <v>2</v>
      </c>
      <c r="AF829" s="2" t="s">
        <v>42</v>
      </c>
      <c r="AG829" s="2" t="s">
        <v>48</v>
      </c>
      <c r="AH829" s="2" t="s">
        <v>48</v>
      </c>
      <c r="AI829" s="2">
        <v>6</v>
      </c>
      <c r="AN829" s="3"/>
      <c r="AO829" s="3"/>
      <c r="AP829" s="3"/>
      <c r="AQ829" s="3"/>
      <c r="AR829" s="3"/>
      <c r="AS829" s="3"/>
      <c r="AT829" s="3"/>
      <c r="AU829" s="3"/>
      <c r="AV829" s="3"/>
      <c r="AW829" s="3"/>
      <c r="AX829" s="3"/>
      <c r="AY829" s="3"/>
      <c r="AZ829" s="3"/>
      <c r="BA829" s="3"/>
    </row>
    <row r="830" spans="1:53" ht="15" customHeight="1" x14ac:dyDescent="0.25">
      <c r="A830" s="3" t="s">
        <v>827</v>
      </c>
      <c r="B830" s="3" t="s">
        <v>828</v>
      </c>
      <c r="C830" s="2">
        <v>13</v>
      </c>
      <c r="D830" s="2">
        <v>7</v>
      </c>
      <c r="F830" s="2">
        <v>6</v>
      </c>
      <c r="H830" s="2">
        <v>2</v>
      </c>
      <c r="AF830" s="2" t="s">
        <v>69</v>
      </c>
      <c r="AG830" s="2" t="s">
        <v>48</v>
      </c>
      <c r="AH830" s="2" t="s">
        <v>48</v>
      </c>
      <c r="AI830" s="2">
        <v>6</v>
      </c>
      <c r="AN830" s="3"/>
      <c r="AO830" s="3"/>
      <c r="AP830" s="3"/>
      <c r="AQ830" s="3"/>
      <c r="AR830" s="3"/>
      <c r="AS830" s="3"/>
      <c r="AT830" s="3"/>
      <c r="AU830" s="3"/>
      <c r="AV830" s="3"/>
      <c r="AW830" s="3"/>
      <c r="AX830" s="3"/>
      <c r="AY830" s="3"/>
      <c r="AZ830" s="3"/>
      <c r="BA830" s="3"/>
    </row>
    <row r="831" spans="1:53" ht="15" customHeight="1" x14ac:dyDescent="0.25">
      <c r="A831" s="3" t="s">
        <v>827</v>
      </c>
      <c r="B831" s="3" t="s">
        <v>828</v>
      </c>
      <c r="C831" s="2">
        <v>14</v>
      </c>
      <c r="D831" s="2">
        <v>7</v>
      </c>
      <c r="F831" s="2">
        <v>6</v>
      </c>
      <c r="H831" s="2">
        <v>2</v>
      </c>
      <c r="AF831" s="2" t="s">
        <v>69</v>
      </c>
      <c r="AG831" s="2" t="s">
        <v>48</v>
      </c>
      <c r="AH831" s="2" t="s">
        <v>48</v>
      </c>
      <c r="AI831" s="2">
        <v>6</v>
      </c>
      <c r="AN831" s="3"/>
      <c r="AO831" s="3"/>
      <c r="AP831" s="3"/>
      <c r="AQ831" s="3"/>
      <c r="AR831" s="3"/>
      <c r="AS831" s="3"/>
      <c r="AT831" s="3"/>
      <c r="AU831" s="3"/>
      <c r="AV831" s="3"/>
      <c r="AW831" s="3"/>
      <c r="AX831" s="3"/>
      <c r="AY831" s="3"/>
      <c r="AZ831" s="3"/>
      <c r="BA831" s="3"/>
    </row>
    <row r="832" spans="1:53" ht="15" customHeight="1" x14ac:dyDescent="0.25">
      <c r="A832" s="3" t="s">
        <v>830</v>
      </c>
      <c r="B832" s="3" t="s">
        <v>831</v>
      </c>
      <c r="C832" s="2">
        <v>1</v>
      </c>
      <c r="D832" s="2">
        <v>2</v>
      </c>
      <c r="F832" s="2">
        <v>1</v>
      </c>
      <c r="H832" s="2">
        <v>1</v>
      </c>
      <c r="I832" s="3" t="s">
        <v>832</v>
      </c>
      <c r="J832" s="2" t="s">
        <v>42</v>
      </c>
      <c r="K832" s="3">
        <v>2012</v>
      </c>
      <c r="L832" s="2">
        <v>1</v>
      </c>
      <c r="M832" s="2">
        <v>1</v>
      </c>
      <c r="N832" s="2" t="s">
        <v>50</v>
      </c>
      <c r="O832" s="3" t="s">
        <v>43</v>
      </c>
      <c r="P832" s="2">
        <v>1</v>
      </c>
      <c r="Q832" s="2">
        <v>2</v>
      </c>
      <c r="T832" s="2">
        <v>2</v>
      </c>
      <c r="V832" s="2" t="s">
        <v>244</v>
      </c>
      <c r="W832" s="2">
        <v>2</v>
      </c>
      <c r="Y832" s="2">
        <v>7</v>
      </c>
      <c r="AA832" s="3" t="s">
        <v>75</v>
      </c>
      <c r="AB832" s="2">
        <v>2</v>
      </c>
      <c r="AC832" s="2">
        <v>3</v>
      </c>
      <c r="AD832" s="2">
        <v>2</v>
      </c>
      <c r="AN832" s="3"/>
      <c r="AO832" s="3"/>
      <c r="AP832" s="3"/>
      <c r="AQ832" s="3"/>
      <c r="AR832" s="3"/>
      <c r="AS832" s="3"/>
      <c r="AT832" s="3"/>
      <c r="AU832" s="3"/>
      <c r="AV832" s="3"/>
      <c r="AW832" s="3"/>
      <c r="AX832" s="3"/>
      <c r="AY832" s="3"/>
      <c r="AZ832" s="3"/>
      <c r="BA832" s="3"/>
    </row>
    <row r="833" spans="1:53" ht="15" customHeight="1" x14ac:dyDescent="0.25">
      <c r="A833" s="3" t="s">
        <v>830</v>
      </c>
      <c r="B833" s="3" t="s">
        <v>831</v>
      </c>
      <c r="C833" s="2">
        <v>2</v>
      </c>
      <c r="D833" s="2">
        <v>3</v>
      </c>
      <c r="F833" s="2">
        <v>5</v>
      </c>
      <c r="H833" s="2">
        <v>1</v>
      </c>
      <c r="I833" s="3" t="s">
        <v>90</v>
      </c>
      <c r="J833" s="2" t="s">
        <v>42</v>
      </c>
      <c r="K833" s="3">
        <v>2000</v>
      </c>
      <c r="L833" s="2">
        <v>1</v>
      </c>
      <c r="M833" s="2">
        <v>2</v>
      </c>
      <c r="P833" s="2">
        <v>1</v>
      </c>
      <c r="Q833" s="2">
        <v>2</v>
      </c>
      <c r="T833" s="2">
        <v>1</v>
      </c>
      <c r="V833" s="2" t="s">
        <v>126</v>
      </c>
      <c r="W833" s="2">
        <v>5</v>
      </c>
      <c r="Y833" s="2">
        <v>5</v>
      </c>
      <c r="AA833" s="3" t="s">
        <v>75</v>
      </c>
      <c r="AB833" s="2">
        <v>2</v>
      </c>
      <c r="AC833" s="2">
        <v>2</v>
      </c>
      <c r="AD833" s="2">
        <v>2</v>
      </c>
      <c r="AN833" s="3"/>
      <c r="AO833" s="3"/>
      <c r="AP833" s="3"/>
      <c r="AQ833" s="3"/>
      <c r="AR833" s="3"/>
      <c r="AS833" s="3"/>
      <c r="AT833" s="3"/>
      <c r="AU833" s="3"/>
      <c r="AV833" s="3"/>
      <c r="AW833" s="3"/>
      <c r="AX833" s="3"/>
      <c r="AY833" s="3"/>
      <c r="AZ833" s="3"/>
      <c r="BA833" s="3"/>
    </row>
    <row r="834" spans="1:53" ht="15" customHeight="1" x14ac:dyDescent="0.25">
      <c r="A834" s="3" t="s">
        <v>830</v>
      </c>
      <c r="B834" s="3" t="s">
        <v>831</v>
      </c>
      <c r="C834" s="2">
        <v>3</v>
      </c>
      <c r="D834" s="2">
        <v>7</v>
      </c>
      <c r="F834" s="2">
        <v>1</v>
      </c>
      <c r="H834" s="2">
        <v>2</v>
      </c>
      <c r="AF834" s="2" t="s">
        <v>42</v>
      </c>
      <c r="AG834" s="2" t="s">
        <v>48</v>
      </c>
      <c r="AH834" s="2" t="s">
        <v>48</v>
      </c>
      <c r="AI834" s="2">
        <v>6</v>
      </c>
      <c r="AN834" s="3"/>
      <c r="AO834" s="3"/>
      <c r="AP834" s="3"/>
      <c r="AQ834" s="3"/>
      <c r="AR834" s="3"/>
      <c r="AS834" s="3"/>
      <c r="AT834" s="3"/>
      <c r="AU834" s="3"/>
      <c r="AV834" s="3"/>
      <c r="AW834" s="3"/>
      <c r="AX834" s="3"/>
      <c r="AY834" s="3"/>
      <c r="AZ834" s="3"/>
      <c r="BA834" s="3"/>
    </row>
    <row r="835" spans="1:53" ht="15" customHeight="1" x14ac:dyDescent="0.25">
      <c r="A835" s="3" t="s">
        <v>830</v>
      </c>
      <c r="B835" s="3" t="s">
        <v>831</v>
      </c>
      <c r="C835" s="2">
        <v>4</v>
      </c>
      <c r="D835" s="2">
        <v>7</v>
      </c>
      <c r="F835" s="2">
        <v>1</v>
      </c>
      <c r="H835" s="2">
        <v>2</v>
      </c>
      <c r="AF835" s="2" t="s">
        <v>48</v>
      </c>
      <c r="AG835" s="2" t="s">
        <v>48</v>
      </c>
      <c r="AH835" s="2" t="s">
        <v>48</v>
      </c>
      <c r="AI835" s="2">
        <v>6</v>
      </c>
      <c r="AN835" s="3"/>
      <c r="AO835" s="3"/>
      <c r="AP835" s="3"/>
      <c r="AQ835" s="3"/>
      <c r="AR835" s="3"/>
      <c r="AS835" s="3"/>
      <c r="AT835" s="3"/>
      <c r="AU835" s="3"/>
      <c r="AV835" s="3"/>
      <c r="AW835" s="3"/>
      <c r="AX835" s="3"/>
      <c r="AY835" s="3"/>
      <c r="AZ835" s="3"/>
      <c r="BA835" s="3"/>
    </row>
    <row r="836" spans="1:53" ht="15" customHeight="1" x14ac:dyDescent="0.25">
      <c r="A836" s="3" t="s">
        <v>830</v>
      </c>
      <c r="B836" s="3" t="s">
        <v>831</v>
      </c>
      <c r="C836" s="2">
        <v>5</v>
      </c>
      <c r="D836" s="2">
        <v>7</v>
      </c>
      <c r="F836" s="2">
        <v>1</v>
      </c>
      <c r="H836" s="2">
        <v>2</v>
      </c>
      <c r="AF836" s="2" t="s">
        <v>42</v>
      </c>
      <c r="AG836" s="2" t="s">
        <v>48</v>
      </c>
      <c r="AH836" s="2" t="s">
        <v>48</v>
      </c>
      <c r="AI836" s="2">
        <v>6</v>
      </c>
      <c r="AN836" s="3"/>
      <c r="AO836" s="3"/>
      <c r="AP836" s="3"/>
      <c r="AQ836" s="3"/>
      <c r="AR836" s="3"/>
      <c r="AS836" s="3"/>
      <c r="AT836" s="3"/>
      <c r="AU836" s="3"/>
      <c r="AV836" s="3"/>
      <c r="AW836" s="3"/>
      <c r="AX836" s="3"/>
      <c r="AY836" s="3"/>
      <c r="AZ836" s="3"/>
      <c r="BA836" s="3"/>
    </row>
    <row r="837" spans="1:53" ht="15" customHeight="1" x14ac:dyDescent="0.25">
      <c r="A837" s="3" t="s">
        <v>830</v>
      </c>
      <c r="B837" s="3" t="s">
        <v>831</v>
      </c>
      <c r="C837" s="2">
        <v>6</v>
      </c>
      <c r="D837" s="2">
        <v>7</v>
      </c>
      <c r="F837" s="2">
        <v>1</v>
      </c>
      <c r="H837" s="2">
        <v>2</v>
      </c>
      <c r="AF837" s="2" t="s">
        <v>42</v>
      </c>
      <c r="AG837" s="2" t="s">
        <v>48</v>
      </c>
      <c r="AH837" s="2" t="s">
        <v>48</v>
      </c>
      <c r="AI837" s="2">
        <v>6</v>
      </c>
      <c r="AN837" s="3"/>
      <c r="AO837" s="3"/>
      <c r="AP837" s="3"/>
      <c r="AQ837" s="3"/>
      <c r="AR837" s="3"/>
      <c r="AS837" s="3"/>
      <c r="AT837" s="3"/>
      <c r="AU837" s="3"/>
      <c r="AV837" s="3"/>
      <c r="AW837" s="3"/>
      <c r="AX837" s="3"/>
      <c r="AY837" s="3"/>
      <c r="AZ837" s="3"/>
      <c r="BA837" s="3"/>
    </row>
    <row r="838" spans="1:53" ht="15" customHeight="1" x14ac:dyDescent="0.25">
      <c r="A838" s="3" t="s">
        <v>830</v>
      </c>
      <c r="B838" s="3" t="s">
        <v>831</v>
      </c>
      <c r="C838" s="2">
        <v>7</v>
      </c>
      <c r="D838" s="2">
        <v>7</v>
      </c>
      <c r="F838" s="2">
        <v>1</v>
      </c>
      <c r="H838" s="2">
        <v>2</v>
      </c>
      <c r="AF838" s="2" t="s">
        <v>42</v>
      </c>
      <c r="AG838" s="2" t="s">
        <v>48</v>
      </c>
      <c r="AH838" s="2" t="s">
        <v>48</v>
      </c>
      <c r="AI838" s="2">
        <v>6</v>
      </c>
      <c r="AN838" s="3"/>
      <c r="AO838" s="3"/>
      <c r="AP838" s="3"/>
      <c r="AQ838" s="3"/>
      <c r="AR838" s="3"/>
      <c r="AS838" s="3"/>
      <c r="AT838" s="3"/>
      <c r="AU838" s="3"/>
      <c r="AV838" s="3"/>
      <c r="AW838" s="3"/>
      <c r="AX838" s="3"/>
      <c r="AY838" s="3"/>
      <c r="AZ838" s="3"/>
      <c r="BA838" s="3"/>
    </row>
    <row r="839" spans="1:53" ht="15" customHeight="1" x14ac:dyDescent="0.25">
      <c r="A839" s="3" t="s">
        <v>830</v>
      </c>
      <c r="B839" s="3" t="s">
        <v>831</v>
      </c>
      <c r="C839" s="2">
        <v>8</v>
      </c>
      <c r="D839" s="2">
        <v>7</v>
      </c>
      <c r="F839" s="2">
        <v>1</v>
      </c>
      <c r="H839" s="2">
        <v>2</v>
      </c>
      <c r="AF839" s="2" t="s">
        <v>42</v>
      </c>
      <c r="AG839" s="2" t="s">
        <v>48</v>
      </c>
      <c r="AH839" s="2" t="s">
        <v>48</v>
      </c>
      <c r="AI839" s="2">
        <v>6</v>
      </c>
      <c r="AN839" s="3"/>
      <c r="AO839" s="3"/>
      <c r="AP839" s="3"/>
      <c r="AQ839" s="3"/>
      <c r="AR839" s="3"/>
      <c r="AS839" s="3"/>
      <c r="AT839" s="3"/>
      <c r="AU839" s="3"/>
      <c r="AV839" s="3"/>
      <c r="AW839" s="3"/>
      <c r="AX839" s="3"/>
      <c r="AY839" s="3"/>
      <c r="AZ839" s="3"/>
      <c r="BA839" s="3"/>
    </row>
    <row r="840" spans="1:53" ht="15" customHeight="1" x14ac:dyDescent="0.25">
      <c r="A840" s="3" t="s">
        <v>833</v>
      </c>
      <c r="B840" s="3" t="s">
        <v>834</v>
      </c>
      <c r="C840" s="2">
        <v>1</v>
      </c>
      <c r="D840" s="2">
        <v>2</v>
      </c>
      <c r="F840" s="2">
        <v>1</v>
      </c>
      <c r="H840" s="2">
        <v>1</v>
      </c>
      <c r="I840" s="3" t="s">
        <v>55</v>
      </c>
      <c r="J840" s="2" t="s">
        <v>42</v>
      </c>
      <c r="K840" s="3">
        <v>2017</v>
      </c>
      <c r="L840" s="2">
        <v>1</v>
      </c>
      <c r="M840" s="2">
        <v>1</v>
      </c>
      <c r="N840" s="2" t="s">
        <v>119</v>
      </c>
      <c r="O840" s="3" t="s">
        <v>43</v>
      </c>
      <c r="P840" s="2">
        <v>1</v>
      </c>
      <c r="Q840" s="2">
        <v>1</v>
      </c>
      <c r="R840" s="2" t="s">
        <v>69</v>
      </c>
      <c r="S840" s="3" t="s">
        <v>43</v>
      </c>
      <c r="T840" s="2">
        <v>2</v>
      </c>
      <c r="V840" s="2" t="s">
        <v>42</v>
      </c>
      <c r="W840" s="2">
        <v>2</v>
      </c>
      <c r="Y840" s="2">
        <v>1</v>
      </c>
      <c r="AA840" s="3" t="s">
        <v>835</v>
      </c>
      <c r="AB840" s="2">
        <v>1</v>
      </c>
      <c r="AC840" s="2">
        <v>3</v>
      </c>
      <c r="AD840" s="2">
        <v>2</v>
      </c>
      <c r="AN840" s="3"/>
      <c r="AO840" s="3"/>
      <c r="AP840" s="3"/>
      <c r="AQ840" s="3"/>
      <c r="AR840" s="3"/>
      <c r="AS840" s="3"/>
      <c r="AT840" s="3"/>
      <c r="AU840" s="3"/>
      <c r="AV840" s="3"/>
      <c r="AW840" s="3"/>
      <c r="AX840" s="3"/>
      <c r="AY840" s="3"/>
      <c r="AZ840" s="3"/>
      <c r="BA840" s="3"/>
    </row>
    <row r="841" spans="1:53" ht="15" customHeight="1" x14ac:dyDescent="0.25">
      <c r="A841" s="3" t="s">
        <v>833</v>
      </c>
      <c r="B841" s="3" t="s">
        <v>834</v>
      </c>
      <c r="C841" s="2">
        <v>2</v>
      </c>
      <c r="D841" s="2">
        <v>2</v>
      </c>
      <c r="F841" s="2">
        <v>1</v>
      </c>
      <c r="H841" s="2">
        <v>1</v>
      </c>
      <c r="I841" s="3" t="s">
        <v>836</v>
      </c>
      <c r="J841" s="2" t="s">
        <v>42</v>
      </c>
      <c r="K841" s="3">
        <v>2012</v>
      </c>
      <c r="L841" s="2">
        <v>1</v>
      </c>
      <c r="M841" s="2">
        <v>1</v>
      </c>
      <c r="N841" s="2" t="s">
        <v>93</v>
      </c>
      <c r="O841" s="3" t="s">
        <v>43</v>
      </c>
      <c r="P841" s="2">
        <v>1</v>
      </c>
      <c r="Q841" s="2">
        <v>1</v>
      </c>
      <c r="R841" s="2" t="s">
        <v>125</v>
      </c>
      <c r="S841" s="3" t="s">
        <v>43</v>
      </c>
      <c r="T841" s="2">
        <v>2</v>
      </c>
      <c r="V841" s="2" t="s">
        <v>42</v>
      </c>
      <c r="W841" s="2">
        <v>2</v>
      </c>
      <c r="Y841" s="2">
        <v>7</v>
      </c>
      <c r="AA841" s="3" t="s">
        <v>835</v>
      </c>
      <c r="AB841" s="2">
        <v>1</v>
      </c>
      <c r="AC841" s="2">
        <v>3</v>
      </c>
      <c r="AD841" s="2">
        <v>2</v>
      </c>
      <c r="AN841" s="3"/>
      <c r="AO841" s="3"/>
      <c r="AP841" s="3"/>
      <c r="AQ841" s="3"/>
      <c r="AR841" s="3"/>
      <c r="AS841" s="3"/>
      <c r="AT841" s="3"/>
      <c r="AU841" s="3"/>
      <c r="AV841" s="3"/>
      <c r="AW841" s="3"/>
      <c r="AX841" s="3"/>
      <c r="AY841" s="3"/>
      <c r="AZ841" s="3"/>
      <c r="BA841" s="3"/>
    </row>
    <row r="842" spans="1:53" ht="15" customHeight="1" x14ac:dyDescent="0.25">
      <c r="A842" s="3" t="s">
        <v>833</v>
      </c>
      <c r="B842" s="3" t="s">
        <v>834</v>
      </c>
      <c r="C842" s="2">
        <v>3</v>
      </c>
      <c r="D842" s="2">
        <v>5</v>
      </c>
      <c r="F842" s="2">
        <v>1</v>
      </c>
      <c r="H842" s="2">
        <v>1</v>
      </c>
      <c r="I842" s="3" t="s">
        <v>55</v>
      </c>
      <c r="J842" s="2" t="s">
        <v>174</v>
      </c>
      <c r="K842" s="3">
        <v>2017</v>
      </c>
      <c r="L842" s="2">
        <v>1</v>
      </c>
      <c r="M842" s="2">
        <v>1</v>
      </c>
      <c r="N842" s="2" t="s">
        <v>42</v>
      </c>
      <c r="O842" s="3" t="s">
        <v>43</v>
      </c>
      <c r="P842" s="2">
        <v>1</v>
      </c>
      <c r="Q842" s="2">
        <v>1</v>
      </c>
      <c r="R842" s="2" t="s">
        <v>69</v>
      </c>
      <c r="S842" s="3" t="s">
        <v>43</v>
      </c>
      <c r="T842" s="2">
        <v>2</v>
      </c>
      <c r="V842" s="2" t="s">
        <v>42</v>
      </c>
      <c r="W842" s="2">
        <v>2</v>
      </c>
      <c r="Y842" s="2">
        <v>7</v>
      </c>
      <c r="AA842" s="3" t="s">
        <v>835</v>
      </c>
      <c r="AB842" s="2">
        <v>1</v>
      </c>
      <c r="AC842" s="2">
        <v>3</v>
      </c>
      <c r="AD842" s="2">
        <v>2</v>
      </c>
      <c r="AN842" s="3"/>
      <c r="AO842" s="3"/>
      <c r="AP842" s="3"/>
      <c r="AQ842" s="3"/>
      <c r="AR842" s="3"/>
      <c r="AS842" s="3"/>
      <c r="AT842" s="3"/>
      <c r="AU842" s="3"/>
      <c r="AV842" s="3"/>
      <c r="AW842" s="3"/>
      <c r="AX842" s="3"/>
      <c r="AY842" s="3"/>
      <c r="AZ842" s="3"/>
      <c r="BA842" s="3"/>
    </row>
    <row r="843" spans="1:53" ht="15" customHeight="1" x14ac:dyDescent="0.25">
      <c r="A843" s="3" t="s">
        <v>833</v>
      </c>
      <c r="B843" s="3" t="s">
        <v>834</v>
      </c>
      <c r="C843" s="2">
        <v>4</v>
      </c>
      <c r="D843" s="2">
        <v>5</v>
      </c>
      <c r="F843" s="2">
        <v>1</v>
      </c>
      <c r="H843" s="2">
        <v>1</v>
      </c>
      <c r="I843" s="3" t="s">
        <v>55</v>
      </c>
      <c r="J843" s="2" t="s">
        <v>42</v>
      </c>
      <c r="K843" s="3">
        <v>2007</v>
      </c>
      <c r="L843" s="2">
        <v>1</v>
      </c>
      <c r="M843" s="2">
        <v>1</v>
      </c>
      <c r="N843" s="2" t="s">
        <v>69</v>
      </c>
      <c r="O843" s="3" t="s">
        <v>43</v>
      </c>
      <c r="P843" s="2">
        <v>1</v>
      </c>
      <c r="Q843" s="2">
        <v>1</v>
      </c>
      <c r="R843" s="2" t="s">
        <v>69</v>
      </c>
      <c r="S843" s="3" t="s">
        <v>43</v>
      </c>
      <c r="T843" s="2">
        <v>1</v>
      </c>
      <c r="V843" s="2" t="s">
        <v>42</v>
      </c>
      <c r="W843" s="2">
        <v>2</v>
      </c>
      <c r="Y843" s="2">
        <v>7</v>
      </c>
      <c r="AA843" s="3" t="s">
        <v>835</v>
      </c>
      <c r="AB843" s="2">
        <v>1</v>
      </c>
      <c r="AC843" s="2">
        <v>3</v>
      </c>
      <c r="AD843" s="2">
        <v>2</v>
      </c>
      <c r="AN843" s="3"/>
      <c r="AO843" s="3"/>
      <c r="AP843" s="3"/>
      <c r="AQ843" s="3"/>
      <c r="AR843" s="3"/>
      <c r="AS843" s="3"/>
      <c r="AT843" s="3"/>
      <c r="AU843" s="3"/>
      <c r="AV843" s="3"/>
      <c r="AW843" s="3"/>
      <c r="AX843" s="3"/>
      <c r="AY843" s="3"/>
      <c r="AZ843" s="3"/>
      <c r="BA843" s="3"/>
    </row>
    <row r="844" spans="1:53" ht="15" customHeight="1" x14ac:dyDescent="0.25">
      <c r="A844" s="3" t="s">
        <v>833</v>
      </c>
      <c r="B844" s="3" t="s">
        <v>834</v>
      </c>
      <c r="C844" s="2">
        <v>5</v>
      </c>
      <c r="D844" s="2">
        <v>2</v>
      </c>
      <c r="F844" s="2">
        <v>1</v>
      </c>
      <c r="H844" s="2">
        <v>2</v>
      </c>
      <c r="AN844" s="3"/>
      <c r="AO844" s="3"/>
      <c r="AP844" s="3"/>
      <c r="AQ844" s="3"/>
      <c r="AR844" s="3"/>
      <c r="AS844" s="3"/>
      <c r="AT844" s="3"/>
      <c r="AU844" s="3"/>
      <c r="AV844" s="3"/>
      <c r="AW844" s="3"/>
      <c r="AX844" s="3"/>
      <c r="AY844" s="3"/>
      <c r="AZ844" s="3"/>
      <c r="BA844" s="3"/>
    </row>
    <row r="845" spans="1:53" ht="15" customHeight="1" x14ac:dyDescent="0.25">
      <c r="A845" s="3" t="s">
        <v>833</v>
      </c>
      <c r="B845" s="3" t="s">
        <v>834</v>
      </c>
      <c r="C845" s="2">
        <v>6</v>
      </c>
      <c r="D845" s="2">
        <v>3</v>
      </c>
      <c r="F845" s="2">
        <v>7</v>
      </c>
      <c r="H845" s="2">
        <v>2</v>
      </c>
      <c r="AN845" s="3"/>
      <c r="AO845" s="3"/>
      <c r="AP845" s="3"/>
      <c r="AQ845" s="3"/>
      <c r="AR845" s="3"/>
      <c r="AS845" s="3"/>
      <c r="AT845" s="3"/>
      <c r="AU845" s="3"/>
      <c r="AV845" s="3"/>
      <c r="AW845" s="3"/>
      <c r="AX845" s="3"/>
      <c r="AY845" s="3"/>
      <c r="AZ845" s="3"/>
      <c r="BA845" s="3"/>
    </row>
    <row r="846" spans="1:53" ht="15" customHeight="1" x14ac:dyDescent="0.25">
      <c r="A846" s="3" t="s">
        <v>833</v>
      </c>
      <c r="B846" s="3" t="s">
        <v>834</v>
      </c>
      <c r="C846" s="2">
        <v>7</v>
      </c>
      <c r="D846" s="2">
        <v>2</v>
      </c>
      <c r="F846" s="2">
        <v>4</v>
      </c>
      <c r="H846" s="2">
        <v>2</v>
      </c>
      <c r="AN846" s="3"/>
      <c r="AO846" s="3"/>
      <c r="AP846" s="3"/>
      <c r="AQ846" s="3"/>
      <c r="AR846" s="3"/>
      <c r="AS846" s="3"/>
      <c r="AT846" s="3"/>
      <c r="AU846" s="3"/>
      <c r="AV846" s="3"/>
      <c r="AW846" s="3"/>
      <c r="AX846" s="3"/>
      <c r="AY846" s="3"/>
      <c r="AZ846" s="3"/>
      <c r="BA846" s="3"/>
    </row>
    <row r="847" spans="1:53" ht="15" customHeight="1" x14ac:dyDescent="0.25">
      <c r="A847" s="3" t="s">
        <v>833</v>
      </c>
      <c r="B847" s="3" t="s">
        <v>834</v>
      </c>
      <c r="C847" s="2">
        <v>8</v>
      </c>
      <c r="D847" s="2">
        <v>7</v>
      </c>
      <c r="F847" s="2">
        <v>3</v>
      </c>
      <c r="H847" s="2">
        <v>1</v>
      </c>
      <c r="I847" s="3" t="s">
        <v>60</v>
      </c>
      <c r="J847" s="2" t="s">
        <v>61</v>
      </c>
      <c r="K847" s="3">
        <v>1998</v>
      </c>
      <c r="L847" s="2">
        <v>2</v>
      </c>
      <c r="M847" s="2">
        <v>2</v>
      </c>
      <c r="P847" s="2">
        <v>2</v>
      </c>
      <c r="T847" s="2">
        <v>1</v>
      </c>
      <c r="V847" s="2" t="s">
        <v>61</v>
      </c>
      <c r="W847" s="2">
        <v>3</v>
      </c>
      <c r="AN847" s="3"/>
      <c r="AO847" s="3"/>
      <c r="AP847" s="3"/>
      <c r="AQ847" s="3"/>
      <c r="AR847" s="3"/>
      <c r="AS847" s="3"/>
      <c r="AT847" s="3"/>
      <c r="AU847" s="3"/>
      <c r="AV847" s="3"/>
      <c r="AW847" s="3"/>
      <c r="AX847" s="3"/>
      <c r="AY847" s="3"/>
      <c r="AZ847" s="3"/>
      <c r="BA847" s="3"/>
    </row>
    <row r="848" spans="1:53" ht="15" customHeight="1" x14ac:dyDescent="0.25">
      <c r="A848" s="3" t="s">
        <v>833</v>
      </c>
      <c r="B848" s="3" t="s">
        <v>834</v>
      </c>
      <c r="C848" s="2">
        <v>9</v>
      </c>
      <c r="D848" s="2">
        <v>5</v>
      </c>
      <c r="F848" s="2">
        <v>1</v>
      </c>
      <c r="H848" s="2">
        <v>2</v>
      </c>
      <c r="AN848" s="3"/>
      <c r="AO848" s="3"/>
      <c r="AP848" s="3"/>
      <c r="AQ848" s="3"/>
      <c r="AR848" s="3"/>
      <c r="AS848" s="3"/>
      <c r="AT848" s="3"/>
      <c r="AU848" s="3"/>
      <c r="AV848" s="3"/>
      <c r="AW848" s="3"/>
      <c r="AX848" s="3"/>
      <c r="AY848" s="3"/>
      <c r="AZ848" s="3"/>
      <c r="BA848" s="3"/>
    </row>
    <row r="849" spans="1:53" ht="15" customHeight="1" x14ac:dyDescent="0.25">
      <c r="A849" s="3" t="s">
        <v>837</v>
      </c>
      <c r="B849" s="3" t="s">
        <v>838</v>
      </c>
      <c r="C849" s="2">
        <v>1</v>
      </c>
      <c r="D849" s="2">
        <v>2</v>
      </c>
      <c r="F849" s="2">
        <v>1</v>
      </c>
      <c r="H849" s="2">
        <v>1</v>
      </c>
      <c r="I849" s="3" t="s">
        <v>55</v>
      </c>
      <c r="J849" s="2" t="s">
        <v>87</v>
      </c>
      <c r="K849" s="3">
        <v>2017</v>
      </c>
      <c r="L849" s="2">
        <v>1</v>
      </c>
      <c r="M849" s="2">
        <v>1</v>
      </c>
      <c r="N849" s="2" t="s">
        <v>119</v>
      </c>
      <c r="O849" s="3" t="s">
        <v>43</v>
      </c>
      <c r="P849" s="2">
        <v>1</v>
      </c>
      <c r="Q849" s="2">
        <v>1</v>
      </c>
      <c r="R849" s="2" t="s">
        <v>87</v>
      </c>
      <c r="S849" s="3" t="s">
        <v>43</v>
      </c>
      <c r="T849" s="2">
        <v>2</v>
      </c>
      <c r="V849" s="2" t="s">
        <v>205</v>
      </c>
      <c r="W849" s="2">
        <v>2</v>
      </c>
      <c r="Y849" s="2">
        <v>1</v>
      </c>
      <c r="AA849" s="3" t="s">
        <v>213</v>
      </c>
      <c r="AB849" s="2">
        <v>3</v>
      </c>
      <c r="AC849" s="2">
        <v>1</v>
      </c>
      <c r="AD849" s="2">
        <v>2</v>
      </c>
      <c r="AN849" s="3"/>
      <c r="AO849" s="3"/>
      <c r="AP849" s="3"/>
      <c r="AQ849" s="3"/>
      <c r="AR849" s="3"/>
      <c r="AS849" s="3"/>
      <c r="AT849" s="3"/>
      <c r="AU849" s="3"/>
      <c r="AV849" s="3"/>
      <c r="AW849" s="3"/>
      <c r="AX849" s="3"/>
      <c r="AY849" s="3"/>
      <c r="AZ849" s="3"/>
      <c r="BA849" s="3"/>
    </row>
    <row r="850" spans="1:53" ht="15" customHeight="1" x14ac:dyDescent="0.25">
      <c r="A850" s="3" t="s">
        <v>837</v>
      </c>
      <c r="B850" s="3" t="s">
        <v>838</v>
      </c>
      <c r="C850" s="2">
        <v>2</v>
      </c>
      <c r="D850" s="2">
        <v>2</v>
      </c>
      <c r="F850" s="2">
        <v>1</v>
      </c>
      <c r="H850" s="2">
        <v>1</v>
      </c>
      <c r="I850" s="3" t="s">
        <v>55</v>
      </c>
      <c r="J850" s="2" t="s">
        <v>42</v>
      </c>
      <c r="K850" s="3">
        <v>2014</v>
      </c>
      <c r="L850" s="2">
        <v>1</v>
      </c>
      <c r="M850" s="2">
        <v>1</v>
      </c>
      <c r="N850" s="2" t="s">
        <v>125</v>
      </c>
      <c r="O850" s="3" t="s">
        <v>43</v>
      </c>
      <c r="P850" s="2">
        <v>1</v>
      </c>
      <c r="Q850" s="2">
        <v>1</v>
      </c>
      <c r="R850" s="2" t="s">
        <v>125</v>
      </c>
      <c r="S850" s="3" t="s">
        <v>43</v>
      </c>
      <c r="T850" s="2">
        <v>2</v>
      </c>
      <c r="V850" s="2" t="s">
        <v>371</v>
      </c>
      <c r="W850" s="2">
        <v>2</v>
      </c>
      <c r="Y850" s="2">
        <v>7</v>
      </c>
      <c r="AA850" s="3" t="s">
        <v>75</v>
      </c>
      <c r="AB850" s="2">
        <v>3</v>
      </c>
      <c r="AC850" s="2">
        <v>1</v>
      </c>
      <c r="AD850" s="2">
        <v>2</v>
      </c>
      <c r="AN850" s="3"/>
      <c r="AO850" s="3"/>
      <c r="AP850" s="3"/>
      <c r="AQ850" s="3"/>
      <c r="AR850" s="3"/>
      <c r="AS850" s="3"/>
      <c r="AT850" s="3"/>
      <c r="AU850" s="3"/>
      <c r="AV850" s="3"/>
      <c r="AW850" s="3"/>
      <c r="AX850" s="3"/>
      <c r="AY850" s="3"/>
      <c r="AZ850" s="3"/>
      <c r="BA850" s="3"/>
    </row>
    <row r="851" spans="1:53" ht="15" customHeight="1" x14ac:dyDescent="0.25">
      <c r="A851" s="3" t="s">
        <v>837</v>
      </c>
      <c r="B851" s="3" t="s">
        <v>838</v>
      </c>
      <c r="C851" s="2">
        <v>3</v>
      </c>
      <c r="D851" s="2">
        <v>4</v>
      </c>
      <c r="F851" s="2">
        <v>1</v>
      </c>
      <c r="H851" s="2">
        <v>1</v>
      </c>
      <c r="I851" s="3" t="s">
        <v>227</v>
      </c>
      <c r="J851" s="2" t="s">
        <v>93</v>
      </c>
      <c r="K851" s="3">
        <v>2011</v>
      </c>
      <c r="L851" s="2">
        <v>2</v>
      </c>
      <c r="P851" s="2">
        <v>2</v>
      </c>
      <c r="T851" s="2">
        <v>2</v>
      </c>
      <c r="V851" s="2" t="s">
        <v>126</v>
      </c>
      <c r="W851" s="2">
        <v>2</v>
      </c>
      <c r="Y851" s="2">
        <v>7</v>
      </c>
      <c r="AA851" s="3" t="s">
        <v>75</v>
      </c>
      <c r="AB851" s="2">
        <v>3</v>
      </c>
      <c r="AC851" s="2">
        <v>1</v>
      </c>
      <c r="AD851" s="2">
        <v>2</v>
      </c>
      <c r="AN851" s="3"/>
      <c r="AO851" s="3"/>
      <c r="AP851" s="3"/>
      <c r="AQ851" s="3"/>
      <c r="AR851" s="3"/>
      <c r="AS851" s="3"/>
      <c r="AT851" s="3"/>
      <c r="AU851" s="3"/>
      <c r="AV851" s="3"/>
      <c r="AW851" s="3"/>
      <c r="AX851" s="3"/>
      <c r="AY851" s="3"/>
      <c r="AZ851" s="3"/>
      <c r="BA851" s="3"/>
    </row>
    <row r="852" spans="1:53" ht="15" customHeight="1" x14ac:dyDescent="0.25">
      <c r="A852" s="3" t="s">
        <v>837</v>
      </c>
      <c r="B852" s="3" t="s">
        <v>838</v>
      </c>
      <c r="C852" s="2">
        <v>4</v>
      </c>
      <c r="D852" s="2">
        <v>4</v>
      </c>
      <c r="F852" s="2">
        <v>1</v>
      </c>
      <c r="H852" s="2">
        <v>2</v>
      </c>
      <c r="AF852" s="2" t="s">
        <v>48</v>
      </c>
      <c r="AG852" s="2" t="s">
        <v>69</v>
      </c>
      <c r="AH852" s="2" t="s">
        <v>48</v>
      </c>
      <c r="AI852" s="2">
        <v>2</v>
      </c>
      <c r="AK852" s="2">
        <v>1</v>
      </c>
      <c r="AL852" s="2">
        <v>1</v>
      </c>
      <c r="AM852" s="3" t="s">
        <v>839</v>
      </c>
      <c r="AN852" s="3"/>
      <c r="AO852" s="3"/>
      <c r="AP852" s="3"/>
      <c r="AQ852" s="3"/>
      <c r="AR852" s="3"/>
      <c r="AS852" s="3"/>
      <c r="AT852" s="3"/>
      <c r="AU852" s="3"/>
      <c r="AV852" s="3"/>
      <c r="AW852" s="3"/>
      <c r="AX852" s="3"/>
      <c r="AY852" s="3"/>
      <c r="AZ852" s="3"/>
      <c r="BA852" s="3"/>
    </row>
    <row r="853" spans="1:53" ht="15" customHeight="1" x14ac:dyDescent="0.25">
      <c r="A853" s="3" t="s">
        <v>837</v>
      </c>
      <c r="B853" s="3" t="s">
        <v>838</v>
      </c>
      <c r="C853" s="2">
        <v>5</v>
      </c>
      <c r="D853" s="2">
        <v>1</v>
      </c>
      <c r="F853" s="2">
        <v>5</v>
      </c>
      <c r="H853" s="2">
        <v>2</v>
      </c>
      <c r="AF853" s="2" t="s">
        <v>61</v>
      </c>
      <c r="AG853" s="2" t="s">
        <v>125</v>
      </c>
      <c r="AH853" s="2" t="s">
        <v>48</v>
      </c>
      <c r="AI853" s="2">
        <v>2</v>
      </c>
      <c r="AK853" s="2">
        <v>1</v>
      </c>
      <c r="AL853" s="2">
        <v>1</v>
      </c>
      <c r="AM853" s="3" t="s">
        <v>840</v>
      </c>
      <c r="AN853" s="3"/>
      <c r="AO853" s="3"/>
      <c r="AP853" s="3"/>
      <c r="AQ853" s="3"/>
      <c r="AR853" s="3"/>
      <c r="AS853" s="3"/>
      <c r="AT853" s="3"/>
      <c r="AU853" s="3"/>
      <c r="AV853" s="3"/>
      <c r="AW853" s="3"/>
      <c r="AX853" s="3"/>
      <c r="AY853" s="3"/>
      <c r="AZ853" s="3"/>
      <c r="BA853" s="3"/>
    </row>
    <row r="854" spans="1:53" ht="15" customHeight="1" x14ac:dyDescent="0.25">
      <c r="A854" s="3" t="s">
        <v>841</v>
      </c>
      <c r="B854" s="3" t="s">
        <v>842</v>
      </c>
      <c r="C854" s="2">
        <v>1</v>
      </c>
      <c r="D854" s="2">
        <v>2</v>
      </c>
      <c r="F854" s="2">
        <v>1</v>
      </c>
      <c r="H854" s="2">
        <v>1</v>
      </c>
      <c r="I854" s="3" t="s">
        <v>55</v>
      </c>
      <c r="J854" s="2" t="s">
        <v>42</v>
      </c>
      <c r="K854" s="3">
        <v>2016</v>
      </c>
      <c r="L854" s="2">
        <v>1</v>
      </c>
      <c r="M854" s="2">
        <v>2</v>
      </c>
      <c r="P854" s="2">
        <v>1</v>
      </c>
      <c r="Q854" s="2">
        <v>1</v>
      </c>
      <c r="R854" s="2" t="s">
        <v>50</v>
      </c>
      <c r="S854" s="3" t="s">
        <v>43</v>
      </c>
      <c r="T854" s="2">
        <v>4</v>
      </c>
      <c r="V854" s="2" t="s">
        <v>126</v>
      </c>
      <c r="W854" s="2">
        <v>3</v>
      </c>
      <c r="Y854" s="2">
        <v>1</v>
      </c>
      <c r="AA854" s="3" t="s">
        <v>843</v>
      </c>
      <c r="AB854" s="2">
        <v>3</v>
      </c>
      <c r="AC854" s="2">
        <v>3</v>
      </c>
      <c r="AD854" s="2">
        <v>2</v>
      </c>
      <c r="AN854" s="3"/>
      <c r="AO854" s="3"/>
      <c r="AP854" s="3"/>
      <c r="AQ854" s="3"/>
      <c r="AR854" s="3"/>
      <c r="AS854" s="3"/>
      <c r="AT854" s="3"/>
      <c r="AU854" s="3"/>
      <c r="AV854" s="3"/>
      <c r="AW854" s="3"/>
      <c r="AX854" s="3"/>
      <c r="AY854" s="3"/>
      <c r="AZ854" s="3"/>
      <c r="BA854" s="3"/>
    </row>
    <row r="855" spans="1:53" ht="15" customHeight="1" x14ac:dyDescent="0.25">
      <c r="A855" s="3" t="s">
        <v>841</v>
      </c>
      <c r="B855" s="3" t="s">
        <v>842</v>
      </c>
      <c r="C855" s="2">
        <v>2</v>
      </c>
      <c r="D855" s="2">
        <v>2</v>
      </c>
      <c r="F855" s="2">
        <v>1</v>
      </c>
      <c r="H855" s="2">
        <v>1</v>
      </c>
      <c r="I855" s="3" t="s">
        <v>55</v>
      </c>
      <c r="J855" s="2" t="s">
        <v>73</v>
      </c>
      <c r="K855" s="3">
        <v>2008</v>
      </c>
      <c r="L855" s="2">
        <v>1</v>
      </c>
      <c r="M855" s="2">
        <v>2</v>
      </c>
      <c r="P855" s="2">
        <v>1</v>
      </c>
      <c r="Q855" s="2">
        <v>2</v>
      </c>
      <c r="T855" s="2">
        <v>4</v>
      </c>
      <c r="V855" s="2" t="s">
        <v>126</v>
      </c>
      <c r="W855" s="2">
        <v>2</v>
      </c>
      <c r="Y855" s="2">
        <v>6</v>
      </c>
      <c r="AA855" s="3" t="s">
        <v>844</v>
      </c>
      <c r="AB855" s="2">
        <v>2</v>
      </c>
      <c r="AC855" s="2">
        <v>2</v>
      </c>
      <c r="AD855" s="2">
        <v>2</v>
      </c>
      <c r="AN855" s="3"/>
      <c r="AO855" s="3"/>
      <c r="AP855" s="3"/>
      <c r="AQ855" s="3"/>
      <c r="AR855" s="3"/>
      <c r="AS855" s="3"/>
      <c r="AT855" s="3"/>
      <c r="AU855" s="3"/>
      <c r="AV855" s="3"/>
      <c r="AW855" s="3"/>
      <c r="AX855" s="3"/>
      <c r="AY855" s="3"/>
      <c r="AZ855" s="3"/>
      <c r="BA855" s="3"/>
    </row>
    <row r="856" spans="1:53" ht="15" customHeight="1" x14ac:dyDescent="0.25">
      <c r="A856" s="3" t="s">
        <v>841</v>
      </c>
      <c r="B856" s="3" t="s">
        <v>842</v>
      </c>
      <c r="C856" s="2">
        <v>3</v>
      </c>
      <c r="D856" s="2">
        <v>2</v>
      </c>
      <c r="F856" s="2">
        <v>1</v>
      </c>
      <c r="H856" s="2">
        <v>1</v>
      </c>
      <c r="I856" s="3" t="s">
        <v>90</v>
      </c>
      <c r="J856" s="2" t="s">
        <v>73</v>
      </c>
      <c r="K856" s="3">
        <v>1999</v>
      </c>
      <c r="L856" s="2">
        <v>1</v>
      </c>
      <c r="M856" s="2">
        <v>2</v>
      </c>
      <c r="P856" s="2">
        <v>1</v>
      </c>
      <c r="Q856" s="2">
        <v>2</v>
      </c>
      <c r="T856" s="2">
        <v>4</v>
      </c>
      <c r="V856" s="2" t="s">
        <v>126</v>
      </c>
      <c r="W856" s="2">
        <v>2</v>
      </c>
      <c r="Y856" s="2">
        <v>4</v>
      </c>
      <c r="AA856" s="3" t="s">
        <v>845</v>
      </c>
      <c r="AB856" s="2">
        <v>2</v>
      </c>
      <c r="AC856" s="2">
        <v>2</v>
      </c>
      <c r="AD856" s="2">
        <v>2</v>
      </c>
      <c r="AN856" s="3"/>
      <c r="AO856" s="3"/>
      <c r="AP856" s="3"/>
      <c r="AQ856" s="3"/>
      <c r="AR856" s="3"/>
      <c r="AS856" s="3"/>
      <c r="AT856" s="3"/>
      <c r="AU856" s="3"/>
      <c r="AV856" s="3"/>
      <c r="AW856" s="3"/>
      <c r="AX856" s="3"/>
      <c r="AY856" s="3"/>
      <c r="AZ856" s="3"/>
      <c r="BA856" s="3"/>
    </row>
    <row r="857" spans="1:53" ht="15" customHeight="1" x14ac:dyDescent="0.25">
      <c r="A857" s="3" t="s">
        <v>841</v>
      </c>
      <c r="B857" s="3" t="s">
        <v>842</v>
      </c>
      <c r="C857" s="2">
        <v>4</v>
      </c>
      <c r="D857" s="2">
        <v>4</v>
      </c>
      <c r="F857" s="2">
        <v>1</v>
      </c>
      <c r="H857" s="2">
        <v>1</v>
      </c>
      <c r="I857" s="3" t="s">
        <v>227</v>
      </c>
      <c r="J857" s="2" t="s">
        <v>85</v>
      </c>
      <c r="K857" s="3">
        <v>2012</v>
      </c>
      <c r="L857" s="2">
        <v>1</v>
      </c>
      <c r="M857" s="2">
        <v>2</v>
      </c>
      <c r="P857" s="2">
        <v>1</v>
      </c>
      <c r="Q857" s="2">
        <v>2</v>
      </c>
      <c r="T857" s="2">
        <v>4</v>
      </c>
      <c r="V857" s="2" t="s">
        <v>126</v>
      </c>
      <c r="W857" s="2">
        <v>2</v>
      </c>
      <c r="Y857" s="2">
        <v>7</v>
      </c>
      <c r="AA857" s="3" t="s">
        <v>846</v>
      </c>
      <c r="AB857" s="2">
        <v>2</v>
      </c>
      <c r="AC857" s="2">
        <v>1</v>
      </c>
      <c r="AD857" s="2">
        <v>2</v>
      </c>
      <c r="AN857" s="3"/>
      <c r="AO857" s="3"/>
      <c r="AP857" s="3"/>
      <c r="AQ857" s="3"/>
      <c r="AR857" s="3"/>
      <c r="AS857" s="3"/>
      <c r="AT857" s="3"/>
      <c r="AU857" s="3"/>
      <c r="AV857" s="3"/>
      <c r="AW857" s="3"/>
      <c r="AX857" s="3"/>
      <c r="AY857" s="3"/>
      <c r="AZ857" s="3"/>
      <c r="BA857" s="3"/>
    </row>
    <row r="858" spans="1:53" ht="15" customHeight="1" x14ac:dyDescent="0.25">
      <c r="A858" s="3" t="s">
        <v>841</v>
      </c>
      <c r="B858" s="3" t="s">
        <v>842</v>
      </c>
      <c r="C858" s="2">
        <v>5</v>
      </c>
      <c r="D858" s="2">
        <v>10</v>
      </c>
      <c r="F858" s="2">
        <v>1</v>
      </c>
      <c r="H858" s="2">
        <v>1</v>
      </c>
      <c r="I858" s="3" t="s">
        <v>847</v>
      </c>
      <c r="J858" s="2" t="s">
        <v>44</v>
      </c>
      <c r="K858" s="3">
        <v>2016</v>
      </c>
      <c r="L858" s="2">
        <v>1</v>
      </c>
      <c r="M858" s="2">
        <v>2</v>
      </c>
      <c r="P858" s="2">
        <v>1</v>
      </c>
      <c r="Q858" s="2">
        <v>2</v>
      </c>
      <c r="T858" s="2">
        <v>4</v>
      </c>
      <c r="V858" s="2" t="s">
        <v>848</v>
      </c>
      <c r="W858" s="2">
        <v>2</v>
      </c>
      <c r="Y858" s="2">
        <v>8</v>
      </c>
      <c r="AA858" s="3" t="s">
        <v>849</v>
      </c>
      <c r="AB858" s="2">
        <v>1</v>
      </c>
      <c r="AC858" s="2">
        <v>1</v>
      </c>
      <c r="AD858" s="2">
        <v>2</v>
      </c>
      <c r="AN858" s="3"/>
      <c r="AO858" s="3"/>
      <c r="AP858" s="3"/>
      <c r="AQ858" s="3"/>
      <c r="AR858" s="3"/>
      <c r="AS858" s="3"/>
      <c r="AT858" s="3"/>
      <c r="AU858" s="3"/>
      <c r="AV858" s="3"/>
      <c r="AW858" s="3"/>
      <c r="AX858" s="3"/>
      <c r="AY858" s="3"/>
      <c r="AZ858" s="3"/>
      <c r="BA858" s="3"/>
    </row>
    <row r="859" spans="1:53" ht="15" customHeight="1" x14ac:dyDescent="0.25">
      <c r="A859" s="3" t="s">
        <v>841</v>
      </c>
      <c r="B859" s="3" t="s">
        <v>842</v>
      </c>
      <c r="C859" s="2">
        <v>6</v>
      </c>
      <c r="D859" s="2">
        <v>7</v>
      </c>
      <c r="F859" s="2">
        <v>1</v>
      </c>
      <c r="H859" s="2">
        <v>1</v>
      </c>
      <c r="I859" s="3" t="s">
        <v>49</v>
      </c>
      <c r="J859" s="2" t="s">
        <v>61</v>
      </c>
      <c r="K859" s="3">
        <v>2016</v>
      </c>
      <c r="L859" s="2">
        <v>1</v>
      </c>
      <c r="M859" s="2">
        <v>2</v>
      </c>
      <c r="P859" s="2">
        <v>1</v>
      </c>
      <c r="Q859" s="2">
        <v>2</v>
      </c>
      <c r="T859" s="2">
        <v>1</v>
      </c>
      <c r="V859" s="2" t="s">
        <v>237</v>
      </c>
      <c r="W859" s="2">
        <v>2</v>
      </c>
      <c r="Y859" s="2">
        <v>9</v>
      </c>
      <c r="AA859" s="3" t="s">
        <v>569</v>
      </c>
      <c r="AB859" s="2">
        <v>2</v>
      </c>
      <c r="AC859" s="2">
        <v>1</v>
      </c>
      <c r="AD859" s="2">
        <v>2</v>
      </c>
      <c r="AN859" s="3"/>
      <c r="AO859" s="3"/>
      <c r="AP859" s="3"/>
      <c r="AQ859" s="3"/>
      <c r="AR859" s="3"/>
      <c r="AS859" s="3"/>
      <c r="AT859" s="3"/>
      <c r="AU859" s="3"/>
      <c r="AV859" s="3"/>
      <c r="AW859" s="3"/>
      <c r="AX859" s="3"/>
      <c r="AY859" s="3"/>
      <c r="AZ859" s="3"/>
      <c r="BA859" s="3"/>
    </row>
    <row r="860" spans="1:53" ht="15" customHeight="1" x14ac:dyDescent="0.25">
      <c r="A860" s="3" t="s">
        <v>850</v>
      </c>
      <c r="B860" s="3" t="s">
        <v>851</v>
      </c>
      <c r="C860" s="2">
        <v>1</v>
      </c>
      <c r="D860" s="2">
        <v>2</v>
      </c>
      <c r="F860" s="2">
        <v>1</v>
      </c>
      <c r="H860" s="2">
        <v>1</v>
      </c>
      <c r="I860" s="3" t="s">
        <v>255</v>
      </c>
      <c r="J860" s="2" t="s">
        <v>42</v>
      </c>
      <c r="K860" s="3">
        <v>2012</v>
      </c>
      <c r="L860" s="2">
        <v>1</v>
      </c>
      <c r="M860" s="2">
        <v>1</v>
      </c>
      <c r="N860" s="2" t="s">
        <v>69</v>
      </c>
      <c r="O860" s="3" t="s">
        <v>86</v>
      </c>
      <c r="P860" s="2">
        <v>1</v>
      </c>
      <c r="Q860" s="2">
        <v>1</v>
      </c>
      <c r="R860" s="2" t="s">
        <v>69</v>
      </c>
      <c r="S860" s="3" t="s">
        <v>86</v>
      </c>
      <c r="T860" s="2">
        <v>2</v>
      </c>
      <c r="V860" s="2" t="s">
        <v>67</v>
      </c>
      <c r="W860" s="2">
        <v>2</v>
      </c>
      <c r="Y860" s="2">
        <v>7</v>
      </c>
      <c r="AA860" s="3" t="s">
        <v>50</v>
      </c>
      <c r="AB860" s="2">
        <v>3</v>
      </c>
      <c r="AC860" s="2">
        <v>3</v>
      </c>
      <c r="AD860" s="2">
        <v>1</v>
      </c>
      <c r="AN860" s="3"/>
      <c r="AO860" s="3"/>
      <c r="AP860" s="3"/>
      <c r="AQ860" s="3"/>
      <c r="AR860" s="3"/>
      <c r="AS860" s="3"/>
      <c r="AT860" s="3"/>
      <c r="AU860" s="3"/>
      <c r="AV860" s="3"/>
      <c r="AW860" s="3"/>
      <c r="AX860" s="3"/>
      <c r="AY860" s="3"/>
      <c r="AZ860" s="3"/>
      <c r="BA860" s="3"/>
    </row>
    <row r="861" spans="1:53" ht="15" customHeight="1" x14ac:dyDescent="0.25">
      <c r="A861" s="3" t="s">
        <v>852</v>
      </c>
      <c r="B861" s="3" t="s">
        <v>853</v>
      </c>
      <c r="C861" s="2">
        <v>1</v>
      </c>
      <c r="D861" s="2">
        <v>2</v>
      </c>
      <c r="F861" s="2">
        <v>2</v>
      </c>
      <c r="H861" s="2">
        <v>2</v>
      </c>
      <c r="AN861" s="3"/>
      <c r="AO861" s="3"/>
      <c r="AP861" s="3"/>
      <c r="AQ861" s="3"/>
      <c r="AR861" s="3"/>
      <c r="AS861" s="3"/>
      <c r="AT861" s="3"/>
      <c r="AU861" s="3"/>
      <c r="AV861" s="3"/>
      <c r="AW861" s="3"/>
      <c r="AX861" s="3"/>
      <c r="AY861" s="3"/>
      <c r="AZ861" s="3"/>
      <c r="BA861" s="3"/>
    </row>
    <row r="862" spans="1:53" ht="15" customHeight="1" x14ac:dyDescent="0.25">
      <c r="A862" s="3" t="s">
        <v>852</v>
      </c>
      <c r="B862" s="3" t="s">
        <v>853</v>
      </c>
      <c r="C862" s="2">
        <v>2</v>
      </c>
      <c r="D862" s="2">
        <v>2</v>
      </c>
      <c r="F862" s="2">
        <v>1</v>
      </c>
      <c r="H862" s="2">
        <v>1</v>
      </c>
      <c r="I862" s="3" t="s">
        <v>90</v>
      </c>
      <c r="J862" s="2" t="s">
        <v>42</v>
      </c>
      <c r="K862" s="3">
        <v>2004</v>
      </c>
      <c r="L862" s="2">
        <v>1</v>
      </c>
      <c r="M862" s="2">
        <v>1</v>
      </c>
      <c r="N862" s="2" t="s">
        <v>85</v>
      </c>
      <c r="O862" s="3" t="s">
        <v>86</v>
      </c>
      <c r="P862" s="2">
        <v>2</v>
      </c>
      <c r="AN862" s="3"/>
      <c r="AO862" s="3"/>
      <c r="AP862" s="3"/>
      <c r="AQ862" s="3"/>
      <c r="AR862" s="3"/>
      <c r="AS862" s="3"/>
      <c r="AT862" s="3"/>
      <c r="AU862" s="3"/>
      <c r="AV862" s="3"/>
      <c r="AW862" s="3"/>
      <c r="AX862" s="3"/>
      <c r="AY862" s="3"/>
      <c r="AZ862" s="3"/>
      <c r="BA862" s="3"/>
    </row>
    <row r="863" spans="1:53" ht="15" customHeight="1" x14ac:dyDescent="0.25">
      <c r="A863" s="3" t="s">
        <v>852</v>
      </c>
      <c r="B863" s="3" t="s">
        <v>853</v>
      </c>
      <c r="C863" s="2">
        <v>3</v>
      </c>
      <c r="D863" s="2">
        <v>3</v>
      </c>
      <c r="F863" s="2">
        <v>1</v>
      </c>
      <c r="H863" s="2">
        <v>1</v>
      </c>
      <c r="I863" s="3" t="s">
        <v>227</v>
      </c>
      <c r="J863" s="2" t="s">
        <v>42</v>
      </c>
      <c r="K863" s="3">
        <v>2013</v>
      </c>
      <c r="L863" s="2">
        <v>1</v>
      </c>
      <c r="M863" s="2">
        <v>1</v>
      </c>
      <c r="N863" s="2" t="s">
        <v>93</v>
      </c>
      <c r="O863" s="3" t="s">
        <v>86</v>
      </c>
      <c r="P863" s="2">
        <v>2</v>
      </c>
      <c r="AN863" s="3"/>
      <c r="AO863" s="3"/>
      <c r="AP863" s="3"/>
      <c r="AQ863" s="3"/>
      <c r="AR863" s="3"/>
      <c r="AS863" s="3"/>
      <c r="AT863" s="3"/>
      <c r="AU863" s="3"/>
      <c r="AV863" s="3"/>
      <c r="AW863" s="3"/>
      <c r="AX863" s="3"/>
      <c r="AY863" s="3"/>
      <c r="AZ863" s="3"/>
      <c r="BA863" s="3"/>
    </row>
    <row r="864" spans="1:53" ht="15" customHeight="1" x14ac:dyDescent="0.25">
      <c r="A864" s="3" t="s">
        <v>852</v>
      </c>
      <c r="B864" s="3" t="s">
        <v>853</v>
      </c>
      <c r="C864" s="2">
        <v>4</v>
      </c>
      <c r="D864" s="2">
        <v>5</v>
      </c>
      <c r="F864" s="2">
        <v>1</v>
      </c>
      <c r="H864" s="2">
        <v>1</v>
      </c>
      <c r="I864" s="3" t="s">
        <v>854</v>
      </c>
      <c r="J864" s="2" t="s">
        <v>66</v>
      </c>
      <c r="K864" s="3">
        <v>2017</v>
      </c>
      <c r="L864" s="2">
        <v>1</v>
      </c>
      <c r="M864" s="2">
        <v>1</v>
      </c>
      <c r="N864" s="2" t="s">
        <v>69</v>
      </c>
      <c r="O864" s="3" t="s">
        <v>43</v>
      </c>
      <c r="P864" s="2">
        <v>2</v>
      </c>
      <c r="AN864" s="3"/>
      <c r="AO864" s="3"/>
      <c r="AP864" s="3"/>
      <c r="AQ864" s="3"/>
      <c r="AR864" s="3"/>
      <c r="AS864" s="3"/>
      <c r="AT864" s="3"/>
      <c r="AU864" s="3"/>
      <c r="AV864" s="3"/>
      <c r="AW864" s="3"/>
      <c r="AX864" s="3"/>
      <c r="AY864" s="3"/>
      <c r="AZ864" s="3"/>
      <c r="BA864" s="3"/>
    </row>
    <row r="865" spans="1:53" ht="15" customHeight="1" x14ac:dyDescent="0.25">
      <c r="A865" s="3" t="s">
        <v>855</v>
      </c>
      <c r="B865" s="3" t="s">
        <v>856</v>
      </c>
      <c r="C865" s="2">
        <v>1</v>
      </c>
      <c r="D865" s="2">
        <v>2</v>
      </c>
      <c r="F865" s="2">
        <v>1</v>
      </c>
      <c r="H865" s="2">
        <v>1</v>
      </c>
      <c r="I865" s="3" t="s">
        <v>602</v>
      </c>
      <c r="J865" s="2" t="s">
        <v>42</v>
      </c>
      <c r="K865" s="3">
        <v>2016</v>
      </c>
      <c r="L865" s="2">
        <v>1</v>
      </c>
      <c r="M865" s="2">
        <v>2</v>
      </c>
      <c r="P865" s="2">
        <v>1</v>
      </c>
      <c r="Q865" s="2">
        <v>2</v>
      </c>
      <c r="T865" s="2">
        <v>2</v>
      </c>
      <c r="V865" s="2" t="s">
        <v>80</v>
      </c>
      <c r="W865" s="2">
        <v>2</v>
      </c>
      <c r="Y865" s="2">
        <v>7</v>
      </c>
      <c r="AA865" s="3" t="s">
        <v>346</v>
      </c>
      <c r="AB865" s="2">
        <v>1</v>
      </c>
      <c r="AC865" s="2">
        <v>1</v>
      </c>
      <c r="AD865" s="2">
        <v>2</v>
      </c>
      <c r="AN865" s="3"/>
      <c r="AO865" s="3"/>
      <c r="AP865" s="3"/>
      <c r="AQ865" s="3"/>
      <c r="AR865" s="3"/>
      <c r="AS865" s="3"/>
      <c r="AT865" s="3"/>
      <c r="AU865" s="3"/>
      <c r="AV865" s="3"/>
      <c r="AW865" s="3"/>
      <c r="AX865" s="3"/>
      <c r="AY865" s="3"/>
      <c r="AZ865" s="3"/>
      <c r="BA865" s="3"/>
    </row>
    <row r="866" spans="1:53" ht="15" customHeight="1" x14ac:dyDescent="0.25">
      <c r="A866" s="3" t="s">
        <v>855</v>
      </c>
      <c r="B866" s="3" t="s">
        <v>856</v>
      </c>
      <c r="C866" s="2">
        <v>2</v>
      </c>
      <c r="D866" s="2">
        <v>2</v>
      </c>
      <c r="F866" s="2">
        <v>1</v>
      </c>
      <c r="H866" s="2">
        <v>1</v>
      </c>
      <c r="I866" s="3" t="s">
        <v>836</v>
      </c>
      <c r="J866" s="2" t="s">
        <v>66</v>
      </c>
      <c r="K866" s="3">
        <v>2013</v>
      </c>
      <c r="L866" s="2">
        <v>1</v>
      </c>
      <c r="M866" s="2">
        <v>2</v>
      </c>
      <c r="P866" s="2">
        <v>1</v>
      </c>
      <c r="Q866" s="2">
        <v>2</v>
      </c>
      <c r="T866" s="2">
        <v>2</v>
      </c>
      <c r="V866" s="2" t="s">
        <v>69</v>
      </c>
      <c r="W866" s="2">
        <v>2</v>
      </c>
      <c r="Y866" s="2">
        <v>1</v>
      </c>
      <c r="AA866" s="3" t="s">
        <v>171</v>
      </c>
      <c r="AB866" s="2">
        <v>1</v>
      </c>
      <c r="AC866" s="2">
        <v>3</v>
      </c>
      <c r="AD866" s="2">
        <v>3</v>
      </c>
      <c r="AN866" s="3"/>
      <c r="AO866" s="3"/>
      <c r="AP866" s="3"/>
      <c r="AQ866" s="3"/>
      <c r="AR866" s="3"/>
      <c r="AS866" s="3"/>
      <c r="AT866" s="3"/>
      <c r="AU866" s="3"/>
      <c r="AV866" s="3"/>
      <c r="AW866" s="3"/>
      <c r="AX866" s="3"/>
      <c r="AY866" s="3"/>
      <c r="AZ866" s="3"/>
      <c r="BA866" s="3"/>
    </row>
    <row r="867" spans="1:53" ht="15" customHeight="1" x14ac:dyDescent="0.25">
      <c r="A867" s="3" t="s">
        <v>855</v>
      </c>
      <c r="B867" s="3" t="s">
        <v>856</v>
      </c>
      <c r="C867" s="2">
        <v>3</v>
      </c>
      <c r="D867" s="2">
        <v>2</v>
      </c>
      <c r="F867" s="2">
        <v>5</v>
      </c>
      <c r="H867" s="2">
        <v>2</v>
      </c>
      <c r="AF867" s="2" t="s">
        <v>66</v>
      </c>
      <c r="AG867" s="2" t="s">
        <v>42</v>
      </c>
      <c r="AH867" s="2" t="s">
        <v>48</v>
      </c>
      <c r="AI867" s="2">
        <v>2</v>
      </c>
      <c r="AK867" s="2">
        <v>1</v>
      </c>
      <c r="AL867" s="2">
        <v>2</v>
      </c>
      <c r="AN867" s="3"/>
      <c r="AO867" s="3"/>
      <c r="AP867" s="3"/>
      <c r="AQ867" s="3"/>
      <c r="AR867" s="3"/>
      <c r="AS867" s="3"/>
      <c r="AT867" s="3"/>
      <c r="AU867" s="3"/>
      <c r="AV867" s="3"/>
      <c r="AW867" s="3"/>
      <c r="AX867" s="3"/>
      <c r="AY867" s="3"/>
      <c r="AZ867" s="3"/>
      <c r="BA867" s="3"/>
    </row>
    <row r="868" spans="1:53" ht="15" customHeight="1" x14ac:dyDescent="0.25">
      <c r="A868" s="3" t="s">
        <v>855</v>
      </c>
      <c r="B868" s="3" t="s">
        <v>856</v>
      </c>
      <c r="C868" s="2">
        <v>4</v>
      </c>
      <c r="D868" s="2">
        <v>2</v>
      </c>
      <c r="F868" s="2">
        <v>6</v>
      </c>
      <c r="H868" s="2">
        <v>2</v>
      </c>
      <c r="AF868" s="2" t="s">
        <v>69</v>
      </c>
      <c r="AG868" s="2" t="s">
        <v>48</v>
      </c>
      <c r="AH868" s="2" t="s">
        <v>48</v>
      </c>
      <c r="AI868" s="2">
        <v>6</v>
      </c>
      <c r="AN868" s="3"/>
      <c r="AO868" s="3"/>
      <c r="AP868" s="3"/>
      <c r="AQ868" s="3"/>
      <c r="AR868" s="3"/>
      <c r="AS868" s="3"/>
      <c r="AT868" s="3"/>
      <c r="AU868" s="3"/>
      <c r="AV868" s="3"/>
      <c r="AW868" s="3"/>
      <c r="AX868" s="3"/>
      <c r="AY868" s="3"/>
      <c r="AZ868" s="3"/>
      <c r="BA868" s="3"/>
    </row>
    <row r="869" spans="1:53" ht="15" customHeight="1" x14ac:dyDescent="0.25">
      <c r="A869" s="3" t="s">
        <v>855</v>
      </c>
      <c r="B869" s="3" t="s">
        <v>856</v>
      </c>
      <c r="C869" s="2">
        <v>5</v>
      </c>
      <c r="D869" s="2">
        <v>2</v>
      </c>
      <c r="F869" s="2">
        <v>6</v>
      </c>
      <c r="H869" s="2">
        <v>2</v>
      </c>
      <c r="AF869" s="2" t="s">
        <v>87</v>
      </c>
      <c r="AG869" s="2" t="s">
        <v>42</v>
      </c>
      <c r="AH869" s="2" t="s">
        <v>48</v>
      </c>
      <c r="AI869" s="2">
        <v>1</v>
      </c>
      <c r="AK869" s="2">
        <v>2</v>
      </c>
      <c r="AN869" s="3"/>
      <c r="AO869" s="3"/>
      <c r="AP869" s="3"/>
      <c r="AQ869" s="3"/>
      <c r="AR869" s="3"/>
      <c r="AS869" s="3"/>
      <c r="AT869" s="3"/>
      <c r="AU869" s="3"/>
      <c r="AV869" s="3"/>
      <c r="AW869" s="3"/>
      <c r="AX869" s="3"/>
      <c r="AY869" s="3"/>
      <c r="AZ869" s="3"/>
      <c r="BA869" s="3"/>
    </row>
    <row r="870" spans="1:53" ht="15" customHeight="1" x14ac:dyDescent="0.25">
      <c r="A870" s="3" t="s">
        <v>855</v>
      </c>
      <c r="B870" s="3" t="s">
        <v>856</v>
      </c>
      <c r="C870" s="2">
        <v>6</v>
      </c>
      <c r="D870" s="2">
        <v>2</v>
      </c>
      <c r="F870" s="2">
        <v>5</v>
      </c>
      <c r="H870" s="2">
        <v>2</v>
      </c>
      <c r="AF870" s="2" t="s">
        <v>42</v>
      </c>
      <c r="AG870" s="2" t="s">
        <v>119</v>
      </c>
      <c r="AH870" s="2" t="s">
        <v>48</v>
      </c>
      <c r="AI870" s="2">
        <v>1</v>
      </c>
      <c r="AK870" s="2">
        <v>2</v>
      </c>
      <c r="AN870" s="3"/>
      <c r="AO870" s="3"/>
      <c r="AP870" s="3"/>
      <c r="AQ870" s="3"/>
      <c r="AR870" s="3"/>
      <c r="AS870" s="3"/>
      <c r="AT870" s="3"/>
      <c r="AU870" s="3"/>
      <c r="AV870" s="3"/>
      <c r="AW870" s="3"/>
      <c r="AX870" s="3"/>
      <c r="AY870" s="3"/>
      <c r="AZ870" s="3"/>
      <c r="BA870" s="3"/>
    </row>
    <row r="871" spans="1:53" ht="15" customHeight="1" x14ac:dyDescent="0.25">
      <c r="A871" s="3" t="s">
        <v>857</v>
      </c>
      <c r="B871" s="3" t="s">
        <v>858</v>
      </c>
      <c r="C871" s="2">
        <v>1</v>
      </c>
      <c r="D871" s="2">
        <v>2</v>
      </c>
      <c r="F871" s="2">
        <v>1</v>
      </c>
      <c r="H871" s="2">
        <v>1</v>
      </c>
      <c r="I871" s="3" t="s">
        <v>158</v>
      </c>
      <c r="J871" s="2" t="s">
        <v>73</v>
      </c>
      <c r="K871" s="3">
        <v>2010</v>
      </c>
      <c r="L871" s="2">
        <v>1</v>
      </c>
      <c r="M871" s="2">
        <v>1</v>
      </c>
      <c r="N871" s="2" t="s">
        <v>125</v>
      </c>
      <c r="O871" s="3" t="s">
        <v>43</v>
      </c>
      <c r="P871" s="2">
        <v>2</v>
      </c>
      <c r="T871" s="2">
        <v>2</v>
      </c>
      <c r="V871" s="2" t="s">
        <v>371</v>
      </c>
      <c r="W871" s="2">
        <v>1</v>
      </c>
      <c r="Y871" s="2">
        <v>1</v>
      </c>
      <c r="AA871" s="3" t="s">
        <v>859</v>
      </c>
      <c r="AB871" s="2">
        <v>1</v>
      </c>
      <c r="AC871" s="2">
        <v>1</v>
      </c>
      <c r="AD871" s="2">
        <v>2</v>
      </c>
      <c r="AN871" s="3"/>
      <c r="AO871" s="3"/>
      <c r="AP871" s="3"/>
      <c r="AQ871" s="3"/>
      <c r="AR871" s="3"/>
      <c r="AS871" s="3"/>
      <c r="AT871" s="3"/>
      <c r="AU871" s="3"/>
      <c r="AV871" s="3"/>
      <c r="AW871" s="3"/>
      <c r="AX871" s="3"/>
      <c r="AY871" s="3"/>
      <c r="AZ871" s="3"/>
      <c r="BA871" s="3"/>
    </row>
    <row r="872" spans="1:53" ht="15" customHeight="1" x14ac:dyDescent="0.25">
      <c r="A872" s="3" t="s">
        <v>857</v>
      </c>
      <c r="B872" s="3" t="s">
        <v>858</v>
      </c>
      <c r="C872" s="2">
        <v>2</v>
      </c>
      <c r="D872" s="2">
        <v>2</v>
      </c>
      <c r="F872" s="2">
        <v>1</v>
      </c>
      <c r="H872" s="2">
        <v>1</v>
      </c>
      <c r="I872" s="3" t="s">
        <v>90</v>
      </c>
      <c r="J872" s="2" t="s">
        <v>42</v>
      </c>
      <c r="K872" s="3">
        <v>1999</v>
      </c>
      <c r="L872" s="2">
        <v>1</v>
      </c>
      <c r="M872" s="2">
        <v>1</v>
      </c>
      <c r="N872" s="2" t="s">
        <v>73</v>
      </c>
      <c r="O872" s="3" t="s">
        <v>43</v>
      </c>
      <c r="P872" s="2">
        <v>1</v>
      </c>
      <c r="Q872" s="2">
        <v>1</v>
      </c>
      <c r="R872" s="2" t="s">
        <v>73</v>
      </c>
      <c r="S872" s="3" t="s">
        <v>43</v>
      </c>
      <c r="T872" s="2">
        <v>1</v>
      </c>
      <c r="V872" s="2" t="s">
        <v>848</v>
      </c>
      <c r="W872" s="2">
        <v>1</v>
      </c>
      <c r="Y872" s="2">
        <v>9</v>
      </c>
      <c r="Z872" s="3" t="s">
        <v>860</v>
      </c>
      <c r="AA872" s="3" t="s">
        <v>861</v>
      </c>
      <c r="AB872" s="2">
        <v>1</v>
      </c>
      <c r="AC872" s="2">
        <v>3</v>
      </c>
      <c r="AD872" s="2">
        <v>2</v>
      </c>
      <c r="AN872" s="3"/>
      <c r="AO872" s="3"/>
      <c r="AP872" s="3"/>
      <c r="AQ872" s="3"/>
      <c r="AR872" s="3"/>
      <c r="AS872" s="3"/>
      <c r="AT872" s="3"/>
      <c r="AU872" s="3"/>
      <c r="AV872" s="3"/>
      <c r="AW872" s="3"/>
      <c r="AX872" s="3"/>
      <c r="AY872" s="3"/>
      <c r="AZ872" s="3"/>
      <c r="BA872" s="3"/>
    </row>
    <row r="873" spans="1:53" ht="15" customHeight="1" x14ac:dyDescent="0.25">
      <c r="A873" s="3" t="s">
        <v>857</v>
      </c>
      <c r="B873" s="3" t="s">
        <v>858</v>
      </c>
      <c r="C873" s="2">
        <v>3</v>
      </c>
      <c r="D873" s="2">
        <v>7</v>
      </c>
      <c r="F873" s="2">
        <v>1</v>
      </c>
      <c r="H873" s="2">
        <v>1</v>
      </c>
      <c r="I873" s="3" t="s">
        <v>49</v>
      </c>
      <c r="J873" s="2" t="s">
        <v>61</v>
      </c>
      <c r="K873" s="3">
        <v>2014</v>
      </c>
      <c r="L873" s="2">
        <v>1</v>
      </c>
      <c r="M873" s="2">
        <v>2</v>
      </c>
      <c r="P873" s="2">
        <v>1</v>
      </c>
      <c r="Q873" s="2">
        <v>2</v>
      </c>
      <c r="T873" s="2">
        <v>1</v>
      </c>
      <c r="V873" s="2" t="s">
        <v>74</v>
      </c>
      <c r="W873" s="2">
        <v>1</v>
      </c>
      <c r="Y873" s="2">
        <v>9</v>
      </c>
      <c r="Z873" s="3" t="s">
        <v>684</v>
      </c>
      <c r="AA873" s="3" t="s">
        <v>493</v>
      </c>
      <c r="AB873" s="2">
        <v>1</v>
      </c>
      <c r="AC873" s="2">
        <v>1</v>
      </c>
      <c r="AD873" s="2">
        <v>2</v>
      </c>
      <c r="AN873" s="3"/>
      <c r="AO873" s="3"/>
      <c r="AP873" s="3"/>
      <c r="AQ873" s="3"/>
      <c r="AR873" s="3"/>
      <c r="AS873" s="3"/>
      <c r="AT873" s="3"/>
      <c r="AU873" s="3"/>
      <c r="AV873" s="3"/>
      <c r="AW873" s="3"/>
      <c r="AX873" s="3"/>
      <c r="AY873" s="3"/>
      <c r="AZ873" s="3"/>
      <c r="BA873" s="3"/>
    </row>
    <row r="874" spans="1:53" ht="15" customHeight="1" x14ac:dyDescent="0.25">
      <c r="A874" s="3" t="s">
        <v>857</v>
      </c>
      <c r="B874" s="3" t="s">
        <v>858</v>
      </c>
      <c r="C874" s="2">
        <v>4</v>
      </c>
      <c r="D874" s="2">
        <v>7</v>
      </c>
      <c r="F874" s="2">
        <v>1</v>
      </c>
      <c r="H874" s="2">
        <v>2</v>
      </c>
      <c r="AF874" s="2" t="s">
        <v>61</v>
      </c>
      <c r="AG874" s="2" t="s">
        <v>48</v>
      </c>
      <c r="AH874" s="2" t="s">
        <v>48</v>
      </c>
      <c r="AI874" s="2">
        <v>7</v>
      </c>
      <c r="AJ874" s="3" t="s">
        <v>862</v>
      </c>
      <c r="AN874" s="3"/>
      <c r="AO874" s="3"/>
      <c r="AP874" s="3"/>
      <c r="AQ874" s="3"/>
      <c r="AR874" s="3"/>
      <c r="AS874" s="3"/>
      <c r="AT874" s="3"/>
      <c r="AU874" s="3"/>
      <c r="AV874" s="3"/>
      <c r="AW874" s="3"/>
      <c r="AX874" s="3"/>
      <c r="AY874" s="3"/>
      <c r="AZ874" s="3"/>
      <c r="BA874" s="3"/>
    </row>
    <row r="875" spans="1:53" ht="15" customHeight="1" x14ac:dyDescent="0.25">
      <c r="A875" s="3" t="s">
        <v>857</v>
      </c>
      <c r="B875" s="3" t="s">
        <v>858</v>
      </c>
      <c r="C875" s="2">
        <v>5</v>
      </c>
      <c r="D875" s="2">
        <v>7</v>
      </c>
      <c r="F875" s="2">
        <v>1</v>
      </c>
      <c r="H875" s="2">
        <v>2</v>
      </c>
      <c r="AF875" s="2" t="s">
        <v>50</v>
      </c>
      <c r="AG875" s="2" t="s">
        <v>48</v>
      </c>
      <c r="AH875" s="2" t="s">
        <v>48</v>
      </c>
      <c r="AI875" s="2">
        <v>2</v>
      </c>
      <c r="AK875" s="2">
        <v>2</v>
      </c>
      <c r="AN875" s="3"/>
      <c r="AO875" s="3"/>
      <c r="AP875" s="3"/>
      <c r="AQ875" s="3"/>
      <c r="AR875" s="3"/>
      <c r="AS875" s="3"/>
      <c r="AT875" s="3"/>
      <c r="AU875" s="3"/>
      <c r="AV875" s="3"/>
      <c r="AW875" s="3"/>
      <c r="AX875" s="3"/>
      <c r="AY875" s="3"/>
      <c r="AZ875" s="3"/>
      <c r="BA875" s="3"/>
    </row>
    <row r="876" spans="1:53" ht="15" customHeight="1" x14ac:dyDescent="0.25">
      <c r="A876" s="3" t="s">
        <v>863</v>
      </c>
      <c r="B876" s="3" t="s">
        <v>864</v>
      </c>
      <c r="C876" s="2">
        <v>1</v>
      </c>
      <c r="D876" s="2">
        <v>2</v>
      </c>
      <c r="F876" s="2">
        <v>1</v>
      </c>
      <c r="H876" s="2">
        <v>1</v>
      </c>
      <c r="I876" s="3" t="s">
        <v>55</v>
      </c>
      <c r="J876" s="2" t="s">
        <v>42</v>
      </c>
      <c r="K876" s="3">
        <v>2003</v>
      </c>
      <c r="L876" s="2">
        <v>1</v>
      </c>
      <c r="M876" s="2">
        <v>1</v>
      </c>
      <c r="N876" s="2" t="s">
        <v>125</v>
      </c>
      <c r="O876" s="3" t="s">
        <v>43</v>
      </c>
      <c r="P876" s="2">
        <v>2</v>
      </c>
      <c r="T876" s="2">
        <v>2</v>
      </c>
      <c r="V876" s="2" t="s">
        <v>67</v>
      </c>
      <c r="W876" s="2">
        <v>1</v>
      </c>
      <c r="Y876" s="2">
        <v>1</v>
      </c>
      <c r="AA876" s="3" t="s">
        <v>47</v>
      </c>
      <c r="AB876" s="2">
        <v>3</v>
      </c>
      <c r="AC876" s="2">
        <v>3</v>
      </c>
      <c r="AD876" s="2">
        <v>1</v>
      </c>
      <c r="AN876" s="3"/>
      <c r="AO876" s="3"/>
      <c r="AP876" s="3"/>
      <c r="AQ876" s="3"/>
      <c r="AR876" s="3"/>
      <c r="AS876" s="3"/>
      <c r="AT876" s="3"/>
      <c r="AU876" s="3"/>
      <c r="AV876" s="3"/>
      <c r="AW876" s="3"/>
      <c r="AX876" s="3"/>
      <c r="AY876" s="3"/>
      <c r="AZ876" s="3"/>
      <c r="BA876" s="3"/>
    </row>
    <row r="877" spans="1:53" ht="15" customHeight="1" x14ac:dyDescent="0.25">
      <c r="A877" s="3" t="s">
        <v>865</v>
      </c>
      <c r="B877" s="3" t="s">
        <v>866</v>
      </c>
      <c r="C877" s="2">
        <v>1</v>
      </c>
      <c r="D877" s="2">
        <v>7</v>
      </c>
      <c r="F877" s="2">
        <v>1</v>
      </c>
      <c r="H877" s="2">
        <v>1</v>
      </c>
      <c r="I877" s="3" t="s">
        <v>49</v>
      </c>
      <c r="J877" s="2" t="s">
        <v>50</v>
      </c>
      <c r="K877" s="3">
        <v>2007</v>
      </c>
      <c r="L877" s="2">
        <v>2</v>
      </c>
      <c r="M877" s="2">
        <v>2</v>
      </c>
      <c r="P877" s="2">
        <v>1</v>
      </c>
      <c r="Q877" s="2">
        <v>1</v>
      </c>
      <c r="R877" s="2" t="s">
        <v>69</v>
      </c>
      <c r="S877" s="3" t="s">
        <v>43</v>
      </c>
      <c r="T877" s="2">
        <v>1</v>
      </c>
      <c r="V877" s="2" t="s">
        <v>44</v>
      </c>
      <c r="W877" s="2">
        <v>4</v>
      </c>
      <c r="Y877" s="2">
        <v>8</v>
      </c>
      <c r="AA877" s="3" t="s">
        <v>867</v>
      </c>
      <c r="AB877" s="2">
        <v>1</v>
      </c>
      <c r="AC877" s="2">
        <v>1</v>
      </c>
      <c r="AD877" s="2">
        <v>2</v>
      </c>
      <c r="AN877" s="3"/>
      <c r="AO877" s="3"/>
      <c r="AP877" s="3"/>
      <c r="AQ877" s="3"/>
      <c r="AR877" s="3"/>
      <c r="AS877" s="3"/>
      <c r="AT877" s="3"/>
      <c r="AU877" s="3"/>
      <c r="AV877" s="3"/>
      <c r="AW877" s="3"/>
      <c r="AX877" s="3"/>
      <c r="AY877" s="3"/>
      <c r="AZ877" s="3"/>
      <c r="BA877" s="3"/>
    </row>
    <row r="878" spans="1:53" ht="15" customHeight="1" x14ac:dyDescent="0.25">
      <c r="A878" s="3" t="s">
        <v>865</v>
      </c>
      <c r="B878" s="3" t="s">
        <v>866</v>
      </c>
      <c r="C878" s="2">
        <v>2</v>
      </c>
      <c r="D878" s="2">
        <v>7</v>
      </c>
      <c r="F878" s="2">
        <v>1</v>
      </c>
      <c r="H878" s="2">
        <v>1</v>
      </c>
      <c r="I878" s="3" t="s">
        <v>49</v>
      </c>
      <c r="J878" s="2" t="s">
        <v>50</v>
      </c>
      <c r="K878" s="3">
        <v>2009</v>
      </c>
      <c r="L878" s="2">
        <v>2</v>
      </c>
      <c r="M878" s="2">
        <v>2</v>
      </c>
      <c r="P878" s="2">
        <v>1</v>
      </c>
      <c r="Q878" s="2">
        <v>1</v>
      </c>
      <c r="R878" s="2" t="s">
        <v>69</v>
      </c>
      <c r="S878" s="3" t="s">
        <v>43</v>
      </c>
      <c r="T878" s="2">
        <v>1</v>
      </c>
      <c r="V878" s="2" t="s">
        <v>44</v>
      </c>
      <c r="W878" s="2">
        <v>4</v>
      </c>
      <c r="Y878" s="2">
        <v>4</v>
      </c>
      <c r="AA878" s="3" t="s">
        <v>75</v>
      </c>
      <c r="AB878" s="2">
        <v>1</v>
      </c>
      <c r="AC878" s="2">
        <v>1</v>
      </c>
      <c r="AD878" s="2">
        <v>2</v>
      </c>
      <c r="AN878" s="3"/>
      <c r="AO878" s="3"/>
      <c r="AP878" s="3"/>
      <c r="AQ878" s="3"/>
      <c r="AR878" s="3"/>
      <c r="AS878" s="3"/>
      <c r="AT878" s="3"/>
      <c r="AU878" s="3"/>
      <c r="AV878" s="3"/>
      <c r="AW878" s="3"/>
      <c r="AX878" s="3"/>
      <c r="AY878" s="3"/>
      <c r="AZ878" s="3"/>
      <c r="BA878" s="3"/>
    </row>
    <row r="879" spans="1:53" ht="15" customHeight="1" x14ac:dyDescent="0.25">
      <c r="A879" s="3" t="s">
        <v>865</v>
      </c>
      <c r="B879" s="3" t="s">
        <v>866</v>
      </c>
      <c r="C879" s="2">
        <v>3</v>
      </c>
      <c r="D879" s="2">
        <v>7</v>
      </c>
      <c r="F879" s="2">
        <v>1</v>
      </c>
      <c r="H879" s="2">
        <v>2</v>
      </c>
      <c r="AN879" s="3"/>
      <c r="AO879" s="3"/>
      <c r="AP879" s="3"/>
      <c r="AQ879" s="3"/>
      <c r="AR879" s="3"/>
      <c r="AS879" s="3"/>
      <c r="AT879" s="3"/>
      <c r="AU879" s="3"/>
      <c r="AV879" s="3"/>
      <c r="AW879" s="3"/>
      <c r="AX879" s="3"/>
      <c r="AY879" s="3"/>
      <c r="AZ879" s="3"/>
      <c r="BA879" s="3"/>
    </row>
    <row r="880" spans="1:53" ht="15" customHeight="1" x14ac:dyDescent="0.25">
      <c r="A880" s="3" t="s">
        <v>865</v>
      </c>
      <c r="B880" s="3" t="s">
        <v>866</v>
      </c>
      <c r="C880" s="2">
        <v>4</v>
      </c>
      <c r="D880" s="2">
        <v>7</v>
      </c>
      <c r="F880" s="2">
        <v>1</v>
      </c>
      <c r="H880" s="2">
        <v>2</v>
      </c>
      <c r="AN880" s="3"/>
      <c r="AO880" s="3"/>
      <c r="AP880" s="3"/>
      <c r="AQ880" s="3"/>
      <c r="AR880" s="3"/>
      <c r="AS880" s="3"/>
      <c r="AT880" s="3"/>
      <c r="AU880" s="3"/>
      <c r="AV880" s="3"/>
      <c r="AW880" s="3"/>
      <c r="AX880" s="3"/>
      <c r="AY880" s="3"/>
      <c r="AZ880" s="3"/>
      <c r="BA880" s="3"/>
    </row>
    <row r="881" spans="1:53" ht="15" customHeight="1" x14ac:dyDescent="0.25">
      <c r="A881" s="3" t="s">
        <v>865</v>
      </c>
      <c r="B881" s="3" t="s">
        <v>866</v>
      </c>
      <c r="C881" s="2">
        <v>5</v>
      </c>
      <c r="D881" s="2">
        <v>7</v>
      </c>
      <c r="F881" s="2">
        <v>1</v>
      </c>
      <c r="H881" s="2">
        <v>2</v>
      </c>
      <c r="AN881" s="3"/>
      <c r="AO881" s="3"/>
      <c r="AP881" s="3"/>
      <c r="AQ881" s="3"/>
      <c r="AR881" s="3"/>
      <c r="AS881" s="3"/>
      <c r="AT881" s="3"/>
      <c r="AU881" s="3"/>
      <c r="AV881" s="3"/>
      <c r="AW881" s="3"/>
      <c r="AX881" s="3"/>
      <c r="AY881" s="3"/>
      <c r="AZ881" s="3"/>
      <c r="BA881" s="3"/>
    </row>
    <row r="882" spans="1:53" ht="15" customHeight="1" x14ac:dyDescent="0.25">
      <c r="A882" s="3" t="s">
        <v>868</v>
      </c>
      <c r="B882" s="3" t="s">
        <v>869</v>
      </c>
      <c r="C882" s="2">
        <v>1</v>
      </c>
      <c r="D882" s="2">
        <v>2</v>
      </c>
      <c r="F882" s="2">
        <v>1</v>
      </c>
      <c r="H882" s="2">
        <v>1</v>
      </c>
      <c r="I882" s="3" t="s">
        <v>870</v>
      </c>
      <c r="J882" s="2" t="s">
        <v>42</v>
      </c>
      <c r="K882" s="3">
        <v>2017</v>
      </c>
      <c r="L882" s="2">
        <v>1</v>
      </c>
      <c r="M882" s="2">
        <v>1</v>
      </c>
      <c r="N882" s="2" t="s">
        <v>50</v>
      </c>
      <c r="O882" s="3" t="s">
        <v>43</v>
      </c>
      <c r="P882" s="2">
        <v>2</v>
      </c>
      <c r="T882" s="2">
        <v>2</v>
      </c>
      <c r="V882" s="2" t="s">
        <v>290</v>
      </c>
      <c r="W882" s="2">
        <v>2</v>
      </c>
      <c r="Y882" s="2">
        <v>8</v>
      </c>
      <c r="AA882" s="3" t="s">
        <v>720</v>
      </c>
      <c r="AB882" s="2">
        <v>2</v>
      </c>
      <c r="AC882" s="2">
        <v>1</v>
      </c>
      <c r="AD882" s="2">
        <v>2</v>
      </c>
      <c r="AN882" s="3"/>
      <c r="AO882" s="3"/>
      <c r="AP882" s="3"/>
      <c r="AQ882" s="3"/>
      <c r="AR882" s="3"/>
      <c r="AS882" s="3"/>
      <c r="AT882" s="3"/>
      <c r="AU882" s="3"/>
      <c r="AV882" s="3"/>
      <c r="AW882" s="3"/>
      <c r="AX882" s="3"/>
      <c r="AY882" s="3"/>
      <c r="AZ882" s="3"/>
      <c r="BA882" s="3"/>
    </row>
    <row r="883" spans="1:53" ht="15" customHeight="1" x14ac:dyDescent="0.25">
      <c r="A883" s="3" t="s">
        <v>868</v>
      </c>
      <c r="B883" s="3" t="s">
        <v>869</v>
      </c>
      <c r="C883" s="2">
        <v>2</v>
      </c>
      <c r="D883" s="2">
        <v>7</v>
      </c>
      <c r="F883" s="2">
        <v>1</v>
      </c>
      <c r="H883" s="2">
        <v>1</v>
      </c>
      <c r="I883" s="3" t="s">
        <v>49</v>
      </c>
      <c r="J883" s="2" t="s">
        <v>50</v>
      </c>
      <c r="K883" s="3">
        <v>2004</v>
      </c>
      <c r="L883" s="2">
        <v>1</v>
      </c>
      <c r="M883" s="2">
        <v>2</v>
      </c>
      <c r="P883" s="2">
        <v>2</v>
      </c>
      <c r="T883" s="2">
        <v>1</v>
      </c>
      <c r="V883" s="2" t="s">
        <v>952</v>
      </c>
      <c r="W883" s="2">
        <v>2</v>
      </c>
      <c r="Y883" s="2">
        <v>7</v>
      </c>
      <c r="AA883" s="3" t="s">
        <v>75</v>
      </c>
      <c r="AB883" s="2">
        <v>1</v>
      </c>
      <c r="AC883" s="2">
        <v>3</v>
      </c>
      <c r="AD883" s="2">
        <v>2</v>
      </c>
      <c r="AN883" s="3"/>
      <c r="AO883" s="3"/>
      <c r="AP883" s="3"/>
      <c r="AQ883" s="3"/>
      <c r="AR883" s="3"/>
      <c r="AS883" s="3"/>
      <c r="AT883" s="3"/>
      <c r="AU883" s="3"/>
      <c r="AV883" s="3"/>
      <c r="AW883" s="3"/>
      <c r="AX883" s="3"/>
      <c r="AY883" s="3"/>
      <c r="AZ883" s="3"/>
      <c r="BA883" s="3"/>
    </row>
    <row r="884" spans="1:53" ht="15" customHeight="1" x14ac:dyDescent="0.25">
      <c r="A884" s="3" t="s">
        <v>868</v>
      </c>
      <c r="B884" s="3" t="s">
        <v>869</v>
      </c>
      <c r="C884" s="2">
        <v>3</v>
      </c>
      <c r="D884" s="2">
        <v>7</v>
      </c>
      <c r="F884" s="2">
        <v>1</v>
      </c>
      <c r="H884" s="2">
        <v>1</v>
      </c>
      <c r="I884" s="3" t="s">
        <v>49</v>
      </c>
      <c r="J884" s="2" t="s">
        <v>50</v>
      </c>
      <c r="K884" s="3">
        <v>2004</v>
      </c>
      <c r="L884" s="2">
        <v>1</v>
      </c>
      <c r="M884" s="2">
        <v>2</v>
      </c>
      <c r="P884" s="2">
        <v>2</v>
      </c>
      <c r="T884" s="2">
        <v>1</v>
      </c>
      <c r="V884" s="2" t="s">
        <v>952</v>
      </c>
      <c r="W884" s="2">
        <v>2</v>
      </c>
      <c r="Y884" s="2">
        <v>7</v>
      </c>
      <c r="AA884" s="3" t="s">
        <v>75</v>
      </c>
      <c r="AB884" s="2">
        <v>1</v>
      </c>
      <c r="AC884" s="2">
        <v>3</v>
      </c>
      <c r="AD884" s="2">
        <v>2</v>
      </c>
      <c r="AN884" s="3"/>
      <c r="AO884" s="3"/>
      <c r="AP884" s="3"/>
      <c r="AQ884" s="3"/>
      <c r="AR884" s="3"/>
      <c r="AS884" s="3"/>
      <c r="AT884" s="3"/>
      <c r="AU884" s="3"/>
      <c r="AV884" s="3"/>
      <c r="AW884" s="3"/>
      <c r="AX884" s="3"/>
      <c r="AY884" s="3"/>
      <c r="AZ884" s="3"/>
      <c r="BA884" s="3"/>
    </row>
    <row r="885" spans="1:53" ht="15" customHeight="1" x14ac:dyDescent="0.25">
      <c r="A885" s="3" t="s">
        <v>868</v>
      </c>
      <c r="B885" s="3" t="s">
        <v>869</v>
      </c>
      <c r="C885" s="2">
        <v>4</v>
      </c>
      <c r="D885" s="2">
        <v>7</v>
      </c>
      <c r="F885" s="2">
        <v>1</v>
      </c>
      <c r="H885" s="2">
        <v>2</v>
      </c>
      <c r="AN885" s="3"/>
      <c r="AO885" s="3"/>
      <c r="AP885" s="3"/>
      <c r="AQ885" s="3"/>
      <c r="AR885" s="3"/>
      <c r="AS885" s="3"/>
      <c r="AT885" s="3"/>
      <c r="AU885" s="3"/>
      <c r="AV885" s="3"/>
      <c r="AW885" s="3"/>
      <c r="AX885" s="3"/>
      <c r="AY885" s="3"/>
      <c r="AZ885" s="3"/>
      <c r="BA885" s="3"/>
    </row>
    <row r="886" spans="1:53" ht="15" customHeight="1" x14ac:dyDescent="0.25">
      <c r="A886" s="3" t="s">
        <v>868</v>
      </c>
      <c r="B886" s="3" t="s">
        <v>869</v>
      </c>
      <c r="C886" s="2">
        <v>5</v>
      </c>
      <c r="D886" s="2">
        <v>7</v>
      </c>
      <c r="F886" s="2">
        <v>1</v>
      </c>
      <c r="H886" s="2">
        <v>2</v>
      </c>
      <c r="AN886" s="3"/>
      <c r="AO886" s="3"/>
      <c r="AP886" s="3"/>
      <c r="AQ886" s="3"/>
      <c r="AR886" s="3"/>
      <c r="AS886" s="3"/>
      <c r="AT886" s="3"/>
      <c r="AU886" s="3"/>
      <c r="AV886" s="3"/>
      <c r="AW886" s="3"/>
      <c r="AX886" s="3"/>
      <c r="AY886" s="3"/>
      <c r="AZ886" s="3"/>
      <c r="BA886" s="3"/>
    </row>
    <row r="887" spans="1:53" ht="15" customHeight="1" x14ac:dyDescent="0.25">
      <c r="A887" s="3" t="s">
        <v>868</v>
      </c>
      <c r="B887" s="3" t="s">
        <v>869</v>
      </c>
      <c r="C887" s="2">
        <v>6</v>
      </c>
      <c r="D887" s="2">
        <v>7</v>
      </c>
      <c r="F887" s="2">
        <v>1</v>
      </c>
      <c r="H887" s="2">
        <v>2</v>
      </c>
      <c r="AN887" s="3"/>
      <c r="AO887" s="3"/>
      <c r="AP887" s="3"/>
      <c r="AQ887" s="3"/>
      <c r="AR887" s="3"/>
      <c r="AS887" s="3"/>
      <c r="AT887" s="3"/>
      <c r="AU887" s="3"/>
      <c r="AV887" s="3"/>
      <c r="AW887" s="3"/>
      <c r="AX887" s="3"/>
      <c r="AY887" s="3"/>
      <c r="AZ887" s="3"/>
      <c r="BA887" s="3"/>
    </row>
    <row r="888" spans="1:53" ht="15" customHeight="1" x14ac:dyDescent="0.25">
      <c r="A888" s="3" t="s">
        <v>868</v>
      </c>
      <c r="B888" s="3" t="s">
        <v>869</v>
      </c>
      <c r="C888" s="2">
        <v>7</v>
      </c>
      <c r="D888" s="2">
        <v>7</v>
      </c>
      <c r="F888" s="2">
        <v>1</v>
      </c>
      <c r="H888" s="2">
        <v>2</v>
      </c>
      <c r="AN888" s="3"/>
      <c r="AO888" s="3"/>
      <c r="AP888" s="3"/>
      <c r="AQ888" s="3"/>
      <c r="AR888" s="3"/>
      <c r="AS888" s="3"/>
      <c r="AT888" s="3"/>
      <c r="AU888" s="3"/>
      <c r="AV888" s="3"/>
      <c r="AW888" s="3"/>
      <c r="AX888" s="3"/>
      <c r="AY888" s="3"/>
      <c r="AZ888" s="3"/>
      <c r="BA888" s="3"/>
    </row>
    <row r="889" spans="1:53" ht="15" customHeight="1" x14ac:dyDescent="0.25">
      <c r="A889" s="3" t="s">
        <v>868</v>
      </c>
      <c r="B889" s="3" t="s">
        <v>869</v>
      </c>
      <c r="C889" s="2">
        <v>8</v>
      </c>
      <c r="D889" s="2">
        <v>7</v>
      </c>
      <c r="F889" s="2">
        <v>1</v>
      </c>
      <c r="H889" s="2">
        <v>2</v>
      </c>
      <c r="AN889" s="3"/>
      <c r="AO889" s="3"/>
      <c r="AP889" s="3"/>
      <c r="AQ889" s="3"/>
      <c r="AR889" s="3"/>
      <c r="AS889" s="3"/>
      <c r="AT889" s="3"/>
      <c r="AU889" s="3"/>
      <c r="AV889" s="3"/>
      <c r="AW889" s="3"/>
      <c r="AX889" s="3"/>
      <c r="AY889" s="3"/>
      <c r="AZ889" s="3"/>
      <c r="BA889" s="3"/>
    </row>
    <row r="890" spans="1:53" ht="15" customHeight="1" x14ac:dyDescent="0.25">
      <c r="A890" s="3" t="s">
        <v>868</v>
      </c>
      <c r="B890" s="3" t="s">
        <v>869</v>
      </c>
      <c r="C890" s="2">
        <v>9</v>
      </c>
      <c r="D890" s="2">
        <v>7</v>
      </c>
      <c r="F890" s="2">
        <v>1</v>
      </c>
      <c r="H890" s="2">
        <v>2</v>
      </c>
      <c r="AN890" s="3"/>
      <c r="AO890" s="3"/>
      <c r="AP890" s="3"/>
      <c r="AQ890" s="3"/>
      <c r="AR890" s="3"/>
      <c r="AS890" s="3"/>
      <c r="AT890" s="3"/>
      <c r="AU890" s="3"/>
      <c r="AV890" s="3"/>
      <c r="AW890" s="3"/>
      <c r="AX890" s="3"/>
      <c r="AY890" s="3"/>
      <c r="AZ890" s="3"/>
      <c r="BA890" s="3"/>
    </row>
    <row r="891" spans="1:53" ht="15" customHeight="1" x14ac:dyDescent="0.25">
      <c r="A891" s="3" t="s">
        <v>871</v>
      </c>
      <c r="B891" s="3" t="s">
        <v>872</v>
      </c>
      <c r="C891" s="2">
        <v>1</v>
      </c>
      <c r="D891" s="2">
        <v>3</v>
      </c>
      <c r="F891" s="2">
        <v>1</v>
      </c>
      <c r="H891" s="2">
        <v>1</v>
      </c>
      <c r="I891" s="3" t="s">
        <v>375</v>
      </c>
      <c r="J891" s="2" t="s">
        <v>42</v>
      </c>
      <c r="K891" s="3">
        <v>2004</v>
      </c>
      <c r="L891" s="2">
        <v>1</v>
      </c>
      <c r="M891" s="2">
        <v>1</v>
      </c>
      <c r="N891" s="2" t="s">
        <v>93</v>
      </c>
      <c r="O891" s="3" t="s">
        <v>86</v>
      </c>
      <c r="P891" s="2">
        <v>2</v>
      </c>
      <c r="T891" s="2">
        <v>4</v>
      </c>
      <c r="V891" s="2" t="s">
        <v>149</v>
      </c>
      <c r="W891" s="2">
        <v>11</v>
      </c>
      <c r="X891" s="3" t="s">
        <v>873</v>
      </c>
      <c r="Y891" s="2">
        <v>1</v>
      </c>
      <c r="AA891" s="3" t="s">
        <v>874</v>
      </c>
      <c r="AB891" s="2">
        <v>2</v>
      </c>
      <c r="AC891" s="2">
        <v>1</v>
      </c>
      <c r="AD891" s="2">
        <v>2</v>
      </c>
      <c r="AN891" s="3"/>
      <c r="AO891" s="3"/>
      <c r="AP891" s="3"/>
      <c r="AQ891" s="3"/>
      <c r="AR891" s="3"/>
      <c r="AS891" s="3"/>
      <c r="AT891" s="3"/>
      <c r="AU891" s="3"/>
      <c r="AV891" s="3"/>
      <c r="AW891" s="3"/>
      <c r="AX891" s="3"/>
      <c r="AY891" s="3"/>
      <c r="AZ891" s="3"/>
      <c r="BA891" s="3"/>
    </row>
    <row r="892" spans="1:53" ht="15" customHeight="1" x14ac:dyDescent="0.25">
      <c r="A892" s="3" t="s">
        <v>871</v>
      </c>
      <c r="B892" s="3" t="s">
        <v>872</v>
      </c>
      <c r="C892" s="2">
        <v>2</v>
      </c>
      <c r="D892" s="2">
        <v>7</v>
      </c>
      <c r="F892" s="2">
        <v>1</v>
      </c>
      <c r="H892" s="2">
        <v>2</v>
      </c>
      <c r="AF892" s="2" t="s">
        <v>73</v>
      </c>
      <c r="AG892" s="2" t="s">
        <v>50</v>
      </c>
      <c r="AH892" s="2" t="s">
        <v>44</v>
      </c>
      <c r="AI892" s="2">
        <v>6</v>
      </c>
      <c r="AN892" s="3"/>
      <c r="AO892" s="3"/>
      <c r="AP892" s="3"/>
      <c r="AQ892" s="3"/>
      <c r="AR892" s="3"/>
      <c r="AS892" s="3"/>
      <c r="AT892" s="3"/>
      <c r="AU892" s="3"/>
      <c r="AV892" s="3"/>
      <c r="AW892" s="3"/>
      <c r="AX892" s="3"/>
      <c r="AY892" s="3"/>
      <c r="AZ892" s="3"/>
      <c r="BA892" s="3"/>
    </row>
    <row r="893" spans="1:53" ht="15" customHeight="1" x14ac:dyDescent="0.25">
      <c r="A893" s="3" t="s">
        <v>871</v>
      </c>
      <c r="B893" s="3" t="s">
        <v>872</v>
      </c>
      <c r="C893" s="2">
        <v>3</v>
      </c>
      <c r="D893" s="2">
        <v>7</v>
      </c>
      <c r="F893" s="2">
        <v>1</v>
      </c>
      <c r="H893" s="2">
        <v>2</v>
      </c>
      <c r="AF893" s="2" t="s">
        <v>73</v>
      </c>
      <c r="AG893" s="2" t="s">
        <v>50</v>
      </c>
      <c r="AH893" s="2" t="s">
        <v>44</v>
      </c>
      <c r="AI893" s="2">
        <v>6</v>
      </c>
      <c r="AN893" s="3"/>
      <c r="AO893" s="3"/>
      <c r="AP893" s="3"/>
      <c r="AQ893" s="3"/>
      <c r="AR893" s="3"/>
      <c r="AS893" s="3"/>
      <c r="AT893" s="3"/>
      <c r="AU893" s="3"/>
      <c r="AV893" s="3"/>
      <c r="AW893" s="3"/>
      <c r="AX893" s="3"/>
      <c r="AY893" s="3"/>
      <c r="AZ893" s="3"/>
      <c r="BA893" s="3"/>
    </row>
    <row r="894" spans="1:53" ht="15" customHeight="1" x14ac:dyDescent="0.25">
      <c r="A894" s="3" t="s">
        <v>871</v>
      </c>
      <c r="B894" s="3" t="s">
        <v>872</v>
      </c>
      <c r="C894" s="2">
        <v>4</v>
      </c>
      <c r="D894" s="2">
        <v>7</v>
      </c>
      <c r="F894" s="2">
        <v>1</v>
      </c>
      <c r="H894" s="2">
        <v>2</v>
      </c>
      <c r="AF894" s="2" t="s">
        <v>73</v>
      </c>
      <c r="AG894" s="2" t="s">
        <v>50</v>
      </c>
      <c r="AH894" s="2" t="s">
        <v>44</v>
      </c>
      <c r="AI894" s="2">
        <v>6</v>
      </c>
      <c r="AN894" s="3"/>
      <c r="AO894" s="3"/>
      <c r="AP894" s="3"/>
      <c r="AQ894" s="3"/>
      <c r="AR894" s="3"/>
      <c r="AS894" s="3"/>
      <c r="AT894" s="3"/>
      <c r="AU894" s="3"/>
      <c r="AV894" s="3"/>
      <c r="AW894" s="3"/>
      <c r="AX894" s="3"/>
      <c r="AY894" s="3"/>
      <c r="AZ894" s="3"/>
      <c r="BA894" s="3"/>
    </row>
    <row r="895" spans="1:53" ht="15" customHeight="1" x14ac:dyDescent="0.25">
      <c r="A895" s="3" t="s">
        <v>871</v>
      </c>
      <c r="B895" s="3" t="s">
        <v>872</v>
      </c>
      <c r="C895" s="2">
        <v>5</v>
      </c>
      <c r="D895" s="2">
        <v>7</v>
      </c>
      <c r="F895" s="2">
        <v>1</v>
      </c>
      <c r="H895" s="2">
        <v>2</v>
      </c>
      <c r="AF895" s="2" t="s">
        <v>73</v>
      </c>
      <c r="AG895" s="2" t="s">
        <v>50</v>
      </c>
      <c r="AH895" s="2" t="s">
        <v>44</v>
      </c>
      <c r="AI895" s="2">
        <v>6</v>
      </c>
      <c r="AN895" s="3"/>
      <c r="AO895" s="3"/>
      <c r="AP895" s="3"/>
      <c r="AQ895" s="3"/>
      <c r="AR895" s="3"/>
      <c r="AS895" s="3"/>
      <c r="AT895" s="3"/>
      <c r="AU895" s="3"/>
      <c r="AV895" s="3"/>
      <c r="AW895" s="3"/>
      <c r="AX895" s="3"/>
      <c r="AY895" s="3"/>
      <c r="AZ895" s="3"/>
      <c r="BA895" s="3"/>
    </row>
    <row r="896" spans="1:53" ht="15" customHeight="1" x14ac:dyDescent="0.25">
      <c r="A896" s="3" t="s">
        <v>871</v>
      </c>
      <c r="B896" s="3" t="s">
        <v>872</v>
      </c>
      <c r="C896" s="2">
        <v>6</v>
      </c>
      <c r="D896" s="2">
        <v>7</v>
      </c>
      <c r="F896" s="2">
        <v>1</v>
      </c>
      <c r="H896" s="2">
        <v>2</v>
      </c>
      <c r="AF896" s="2" t="s">
        <v>73</v>
      </c>
      <c r="AG896" s="2" t="s">
        <v>50</v>
      </c>
      <c r="AH896" s="2" t="s">
        <v>44</v>
      </c>
      <c r="AI896" s="2">
        <v>6</v>
      </c>
      <c r="AN896" s="3"/>
      <c r="AO896" s="3"/>
      <c r="AP896" s="3"/>
      <c r="AQ896" s="3"/>
      <c r="AR896" s="3"/>
      <c r="AS896" s="3"/>
      <c r="AT896" s="3"/>
      <c r="AU896" s="3"/>
      <c r="AV896" s="3"/>
      <c r="AW896" s="3"/>
      <c r="AX896" s="3"/>
      <c r="AY896" s="3"/>
      <c r="AZ896" s="3"/>
      <c r="BA896" s="3"/>
    </row>
    <row r="897" spans="1:53" ht="15" customHeight="1" x14ac:dyDescent="0.25">
      <c r="A897" s="3" t="s">
        <v>875</v>
      </c>
      <c r="B897" s="3" t="s">
        <v>876</v>
      </c>
      <c r="C897" s="2">
        <v>1</v>
      </c>
      <c r="D897" s="2">
        <v>2</v>
      </c>
      <c r="F897" s="2">
        <v>1</v>
      </c>
      <c r="H897" s="2">
        <v>1</v>
      </c>
      <c r="I897" s="3" t="s">
        <v>55</v>
      </c>
      <c r="J897" s="2" t="s">
        <v>42</v>
      </c>
      <c r="K897" s="3">
        <v>2010</v>
      </c>
      <c r="L897" s="2">
        <v>1</v>
      </c>
      <c r="M897" s="2">
        <v>2</v>
      </c>
      <c r="P897" s="2">
        <v>1</v>
      </c>
      <c r="Q897" s="2">
        <v>2</v>
      </c>
      <c r="T897" s="2">
        <v>2</v>
      </c>
      <c r="V897" s="2" t="s">
        <v>61</v>
      </c>
      <c r="W897" s="2">
        <v>2</v>
      </c>
      <c r="Y897" s="2">
        <v>1</v>
      </c>
      <c r="AA897" s="3" t="s">
        <v>698</v>
      </c>
      <c r="AB897" s="2">
        <v>1</v>
      </c>
      <c r="AC897" s="2">
        <v>1</v>
      </c>
      <c r="AD897" s="2">
        <v>1</v>
      </c>
      <c r="AN897" s="3"/>
      <c r="AO897" s="3"/>
      <c r="AP897" s="3"/>
      <c r="AQ897" s="3"/>
      <c r="AR897" s="3"/>
      <c r="AS897" s="3"/>
      <c r="AT897" s="3"/>
      <c r="AU897" s="3"/>
      <c r="AV897" s="3"/>
      <c r="AW897" s="3"/>
      <c r="AX897" s="3"/>
      <c r="AY897" s="3"/>
      <c r="AZ897" s="3"/>
      <c r="BA897" s="3"/>
    </row>
    <row r="898" spans="1:53" ht="15" customHeight="1" x14ac:dyDescent="0.25">
      <c r="A898" s="3" t="s">
        <v>877</v>
      </c>
      <c r="B898" s="3" t="s">
        <v>878</v>
      </c>
      <c r="C898" s="2">
        <v>1</v>
      </c>
      <c r="D898" s="2">
        <v>2</v>
      </c>
      <c r="F898" s="2">
        <v>1</v>
      </c>
      <c r="H898" s="2">
        <v>1</v>
      </c>
      <c r="I898" s="3" t="s">
        <v>90</v>
      </c>
      <c r="J898" s="2" t="s">
        <v>42</v>
      </c>
      <c r="K898" s="3">
        <v>1999</v>
      </c>
      <c r="L898" s="2">
        <v>1</v>
      </c>
      <c r="M898" s="2">
        <v>1</v>
      </c>
      <c r="N898" s="2" t="s">
        <v>85</v>
      </c>
      <c r="O898" s="3" t="s">
        <v>284</v>
      </c>
      <c r="P898" s="2">
        <v>1</v>
      </c>
      <c r="Q898" s="2">
        <v>2</v>
      </c>
      <c r="T898" s="2">
        <v>1</v>
      </c>
      <c r="V898" s="2" t="s">
        <v>69</v>
      </c>
      <c r="W898" s="2">
        <v>11</v>
      </c>
      <c r="X898" s="3" t="s">
        <v>879</v>
      </c>
      <c r="Y898" s="2">
        <v>1</v>
      </c>
      <c r="AA898" s="3" t="s">
        <v>758</v>
      </c>
      <c r="AB898" s="2">
        <v>2</v>
      </c>
      <c r="AC898" s="2">
        <v>1</v>
      </c>
      <c r="AD898" s="2">
        <v>4</v>
      </c>
      <c r="AE898" s="3" t="s">
        <v>82</v>
      </c>
      <c r="AN898" s="3"/>
      <c r="AO898" s="3"/>
      <c r="AP898" s="3"/>
      <c r="AQ898" s="3"/>
      <c r="AR898" s="3"/>
      <c r="AS898" s="3"/>
      <c r="AT898" s="3"/>
      <c r="AU898" s="3"/>
      <c r="AV898" s="3"/>
      <c r="AW898" s="3"/>
      <c r="AX898" s="3"/>
      <c r="AY898" s="3"/>
      <c r="AZ898" s="3"/>
      <c r="BA898" s="3"/>
    </row>
    <row r="899" spans="1:53" ht="15" customHeight="1" x14ac:dyDescent="0.25">
      <c r="A899" s="3" t="s">
        <v>877</v>
      </c>
      <c r="B899" s="3" t="s">
        <v>878</v>
      </c>
      <c r="C899" s="2">
        <v>2</v>
      </c>
      <c r="D899" s="2">
        <v>7</v>
      </c>
      <c r="F899" s="2">
        <v>1</v>
      </c>
      <c r="H899" s="2">
        <v>1</v>
      </c>
      <c r="I899" s="3" t="s">
        <v>49</v>
      </c>
      <c r="J899" s="2" t="s">
        <v>50</v>
      </c>
      <c r="K899" s="3" t="s">
        <v>958</v>
      </c>
      <c r="L899" s="2">
        <v>1</v>
      </c>
      <c r="M899" s="2">
        <v>2</v>
      </c>
      <c r="P899" s="2">
        <v>1</v>
      </c>
      <c r="Q899" s="2">
        <v>2</v>
      </c>
      <c r="T899" s="2">
        <v>1</v>
      </c>
      <c r="V899" s="2" t="s">
        <v>148</v>
      </c>
      <c r="W899" s="2">
        <v>11</v>
      </c>
      <c r="X899" s="3" t="s">
        <v>879</v>
      </c>
      <c r="Y899" s="2">
        <v>3</v>
      </c>
      <c r="AA899" s="3" t="s">
        <v>880</v>
      </c>
      <c r="AB899" s="2">
        <v>2</v>
      </c>
      <c r="AC899" s="2">
        <v>1</v>
      </c>
      <c r="AD899" s="2">
        <v>4</v>
      </c>
      <c r="AE899" s="3" t="s">
        <v>82</v>
      </c>
      <c r="AN899" s="3"/>
      <c r="AO899" s="3"/>
      <c r="AP899" s="3"/>
      <c r="AQ899" s="3"/>
      <c r="AR899" s="3"/>
      <c r="AS899" s="3"/>
      <c r="AT899" s="3"/>
      <c r="AU899" s="3"/>
      <c r="AV899" s="3"/>
      <c r="AW899" s="3"/>
      <c r="AX899" s="3"/>
      <c r="AY899" s="3"/>
      <c r="AZ899" s="3"/>
      <c r="BA899" s="3"/>
    </row>
    <row r="900" spans="1:53" ht="15" customHeight="1" x14ac:dyDescent="0.25">
      <c r="A900" s="3" t="s">
        <v>877</v>
      </c>
      <c r="B900" s="3" t="s">
        <v>878</v>
      </c>
      <c r="C900" s="2">
        <v>3</v>
      </c>
      <c r="D900" s="2">
        <v>7</v>
      </c>
      <c r="F900" s="2">
        <v>1</v>
      </c>
      <c r="H900" s="2">
        <v>2</v>
      </c>
      <c r="AN900" s="3"/>
      <c r="AO900" s="3"/>
      <c r="AP900" s="3"/>
      <c r="AQ900" s="3"/>
      <c r="AR900" s="3"/>
      <c r="AS900" s="3"/>
      <c r="AT900" s="3"/>
      <c r="AU900" s="3"/>
      <c r="AV900" s="3"/>
      <c r="AW900" s="3"/>
      <c r="AX900" s="3"/>
      <c r="AY900" s="3"/>
      <c r="AZ900" s="3"/>
      <c r="BA900" s="3"/>
    </row>
    <row r="901" spans="1:53" ht="15" customHeight="1" x14ac:dyDescent="0.25">
      <c r="A901" s="3" t="s">
        <v>877</v>
      </c>
      <c r="B901" s="3" t="s">
        <v>878</v>
      </c>
      <c r="C901" s="2">
        <v>4</v>
      </c>
      <c r="D901" s="2">
        <v>7</v>
      </c>
      <c r="F901" s="2">
        <v>1</v>
      </c>
      <c r="H901" s="2">
        <v>2</v>
      </c>
      <c r="AN901" s="3"/>
      <c r="AO901" s="3"/>
      <c r="AP901" s="3"/>
      <c r="AQ901" s="3"/>
      <c r="AR901" s="3"/>
      <c r="AS901" s="3"/>
      <c r="AT901" s="3"/>
      <c r="AU901" s="3"/>
      <c r="AV901" s="3"/>
      <c r="AW901" s="3"/>
      <c r="AX901" s="3"/>
      <c r="AY901" s="3"/>
      <c r="AZ901" s="3"/>
      <c r="BA901" s="3"/>
    </row>
    <row r="902" spans="1:53" ht="15" customHeight="1" x14ac:dyDescent="0.25">
      <c r="A902" s="3" t="s">
        <v>881</v>
      </c>
      <c r="B902" s="3" t="s">
        <v>882</v>
      </c>
      <c r="C902" s="2">
        <v>1</v>
      </c>
      <c r="D902" s="2">
        <v>2</v>
      </c>
      <c r="F902" s="2">
        <v>1</v>
      </c>
      <c r="H902" s="2">
        <v>1</v>
      </c>
      <c r="I902" s="3" t="s">
        <v>90</v>
      </c>
      <c r="J902" s="2" t="s">
        <v>119</v>
      </c>
      <c r="K902" s="3">
        <v>1998</v>
      </c>
      <c r="L902" s="2">
        <v>1</v>
      </c>
      <c r="M902" s="2">
        <v>1</v>
      </c>
      <c r="N902" s="2" t="s">
        <v>125</v>
      </c>
      <c r="O902" s="3" t="s">
        <v>86</v>
      </c>
      <c r="P902" s="2">
        <v>2</v>
      </c>
      <c r="Q902" s="2">
        <v>2</v>
      </c>
      <c r="T902" s="2">
        <v>2</v>
      </c>
      <c r="V902" s="2" t="s">
        <v>94</v>
      </c>
      <c r="W902" s="2">
        <v>2</v>
      </c>
      <c r="Y902" s="2">
        <v>1</v>
      </c>
      <c r="AA902" s="3" t="s">
        <v>883</v>
      </c>
      <c r="AB902" s="2">
        <v>2</v>
      </c>
      <c r="AC902" s="2">
        <v>1</v>
      </c>
      <c r="AD902" s="2">
        <v>3</v>
      </c>
      <c r="AN902" s="3"/>
      <c r="AO902" s="3"/>
      <c r="AP902" s="3"/>
      <c r="AQ902" s="3"/>
      <c r="AR902" s="3"/>
      <c r="AS902" s="3"/>
      <c r="AT902" s="3"/>
      <c r="AU902" s="3"/>
      <c r="AV902" s="3"/>
      <c r="AW902" s="3"/>
      <c r="AX902" s="3"/>
      <c r="AY902" s="3"/>
      <c r="AZ902" s="3"/>
      <c r="BA902" s="3"/>
    </row>
    <row r="903" spans="1:53" ht="15" customHeight="1" x14ac:dyDescent="0.25">
      <c r="A903" s="3" t="s">
        <v>881</v>
      </c>
      <c r="B903" s="3" t="s">
        <v>882</v>
      </c>
      <c r="C903" s="2">
        <v>2</v>
      </c>
      <c r="D903" s="2">
        <v>2</v>
      </c>
      <c r="F903" s="2">
        <v>1</v>
      </c>
      <c r="H903" s="2">
        <v>1</v>
      </c>
      <c r="I903" s="3" t="s">
        <v>884</v>
      </c>
      <c r="J903" s="2" t="s">
        <v>119</v>
      </c>
      <c r="K903" s="3">
        <v>1999</v>
      </c>
      <c r="L903" s="2">
        <v>1</v>
      </c>
      <c r="M903" s="2">
        <v>1</v>
      </c>
      <c r="N903" s="2" t="s">
        <v>125</v>
      </c>
      <c r="O903" s="3" t="s">
        <v>86</v>
      </c>
      <c r="P903" s="2">
        <v>2</v>
      </c>
      <c r="Q903" s="2">
        <v>2</v>
      </c>
      <c r="T903" s="2">
        <v>2</v>
      </c>
      <c r="V903" s="2" t="s">
        <v>94</v>
      </c>
      <c r="W903" s="2">
        <v>2</v>
      </c>
      <c r="Y903" s="2">
        <v>1</v>
      </c>
      <c r="AA903" s="3" t="s">
        <v>883</v>
      </c>
      <c r="AB903" s="2">
        <v>2</v>
      </c>
      <c r="AC903" s="2">
        <v>1</v>
      </c>
      <c r="AD903" s="2">
        <v>3</v>
      </c>
      <c r="AN903" s="3"/>
      <c r="AO903" s="3"/>
      <c r="AP903" s="3"/>
      <c r="AQ903" s="3"/>
      <c r="AR903" s="3"/>
      <c r="AS903" s="3"/>
      <c r="AT903" s="3"/>
      <c r="AU903" s="3"/>
      <c r="AV903" s="3"/>
      <c r="AW903" s="3"/>
      <c r="AX903" s="3"/>
      <c r="AY903" s="3"/>
      <c r="AZ903" s="3"/>
      <c r="BA903" s="3"/>
    </row>
    <row r="904" spans="1:53" ht="15" customHeight="1" x14ac:dyDescent="0.25">
      <c r="A904" s="3" t="s">
        <v>881</v>
      </c>
      <c r="B904" s="3" t="s">
        <v>882</v>
      </c>
      <c r="C904" s="2">
        <v>3</v>
      </c>
      <c r="D904" s="2">
        <v>7</v>
      </c>
      <c r="F904" s="2">
        <v>4</v>
      </c>
      <c r="H904" s="2">
        <v>1</v>
      </c>
      <c r="I904" s="3" t="s">
        <v>49</v>
      </c>
      <c r="J904" s="2" t="s">
        <v>50</v>
      </c>
      <c r="K904" s="3">
        <v>2012</v>
      </c>
      <c r="L904" s="2">
        <v>1</v>
      </c>
      <c r="M904" s="2">
        <v>1</v>
      </c>
      <c r="N904" s="2" t="s">
        <v>125</v>
      </c>
      <c r="O904" s="3" t="s">
        <v>86</v>
      </c>
      <c r="P904" s="2">
        <v>2</v>
      </c>
      <c r="Q904" s="2">
        <v>2</v>
      </c>
      <c r="T904" s="2">
        <v>1</v>
      </c>
      <c r="V904" s="2" t="s">
        <v>69</v>
      </c>
      <c r="W904" s="2">
        <v>7</v>
      </c>
      <c r="Y904" s="2">
        <v>1</v>
      </c>
      <c r="AA904" s="3" t="s">
        <v>570</v>
      </c>
      <c r="AB904" s="2">
        <v>2</v>
      </c>
      <c r="AC904" s="2">
        <v>2</v>
      </c>
      <c r="AD904" s="2">
        <v>2</v>
      </c>
      <c r="AN904" s="3"/>
      <c r="AO904" s="3"/>
      <c r="AP904" s="3"/>
      <c r="AQ904" s="3"/>
      <c r="AR904" s="3"/>
      <c r="AS904" s="3"/>
      <c r="AT904" s="3"/>
      <c r="AU904" s="3"/>
      <c r="AV904" s="3"/>
      <c r="AW904" s="3"/>
      <c r="AX904" s="3"/>
      <c r="AY904" s="3"/>
      <c r="AZ904" s="3"/>
      <c r="BA904" s="3"/>
    </row>
    <row r="905" spans="1:53" ht="15" customHeight="1" x14ac:dyDescent="0.25">
      <c r="A905" s="3" t="s">
        <v>881</v>
      </c>
      <c r="B905" s="3" t="s">
        <v>882</v>
      </c>
      <c r="C905" s="2">
        <v>4</v>
      </c>
      <c r="D905" s="2">
        <v>7</v>
      </c>
      <c r="F905" s="2">
        <v>4</v>
      </c>
      <c r="H905" s="2">
        <v>1</v>
      </c>
      <c r="I905" s="3" t="s">
        <v>49</v>
      </c>
      <c r="J905" s="2" t="s">
        <v>50</v>
      </c>
      <c r="K905" s="3">
        <v>2012</v>
      </c>
      <c r="L905" s="2">
        <v>1</v>
      </c>
      <c r="M905" s="2">
        <v>1</v>
      </c>
      <c r="N905" s="2" t="s">
        <v>125</v>
      </c>
      <c r="O905" s="3" t="s">
        <v>86</v>
      </c>
      <c r="P905" s="2">
        <v>2</v>
      </c>
      <c r="Q905" s="2">
        <v>2</v>
      </c>
      <c r="T905" s="2">
        <v>1</v>
      </c>
      <c r="V905" s="2" t="s">
        <v>69</v>
      </c>
      <c r="W905" s="2">
        <v>7</v>
      </c>
      <c r="Y905" s="2">
        <v>1</v>
      </c>
      <c r="AA905" s="3" t="s">
        <v>570</v>
      </c>
      <c r="AB905" s="2">
        <v>2</v>
      </c>
      <c r="AC905" s="2">
        <v>2</v>
      </c>
      <c r="AD905" s="2">
        <v>2</v>
      </c>
      <c r="AN905" s="3"/>
      <c r="AO905" s="3"/>
      <c r="AP905" s="3"/>
      <c r="AQ905" s="3"/>
      <c r="AR905" s="3"/>
      <c r="AS905" s="3"/>
      <c r="AT905" s="3"/>
      <c r="AU905" s="3"/>
      <c r="AV905" s="3"/>
      <c r="AW905" s="3"/>
      <c r="AX905" s="3"/>
      <c r="AY905" s="3"/>
      <c r="AZ905" s="3"/>
      <c r="BA905" s="3"/>
    </row>
    <row r="906" spans="1:53" ht="15" customHeight="1" x14ac:dyDescent="0.25">
      <c r="A906" s="3" t="s">
        <v>885</v>
      </c>
      <c r="B906" s="3" t="s">
        <v>886</v>
      </c>
      <c r="C906" s="2">
        <v>1</v>
      </c>
      <c r="D906" s="2">
        <v>2</v>
      </c>
      <c r="F906" s="2">
        <v>1</v>
      </c>
      <c r="H906" s="2">
        <v>1</v>
      </c>
      <c r="I906" s="3" t="s">
        <v>55</v>
      </c>
      <c r="J906" s="2" t="s">
        <v>42</v>
      </c>
      <c r="K906" s="3">
        <v>2008</v>
      </c>
      <c r="L906" s="2">
        <v>1</v>
      </c>
      <c r="M906" s="2">
        <v>1</v>
      </c>
      <c r="N906" s="2" t="s">
        <v>224</v>
      </c>
      <c r="O906" s="3" t="s">
        <v>43</v>
      </c>
      <c r="P906" s="2">
        <v>1</v>
      </c>
      <c r="Q906" s="2">
        <v>2</v>
      </c>
      <c r="T906" s="2">
        <v>2</v>
      </c>
      <c r="V906" s="2" t="s">
        <v>244</v>
      </c>
      <c r="W906" s="2">
        <v>1</v>
      </c>
      <c r="Y906" s="2">
        <v>1</v>
      </c>
      <c r="AA906" s="3" t="s">
        <v>47</v>
      </c>
      <c r="AB906" s="2">
        <v>2</v>
      </c>
      <c r="AC906" s="2">
        <v>1</v>
      </c>
      <c r="AD906" s="2">
        <v>2</v>
      </c>
      <c r="AN906" s="3"/>
      <c r="AO906" s="3"/>
      <c r="AP906" s="3"/>
      <c r="AQ906" s="3"/>
      <c r="AR906" s="3"/>
      <c r="AS906" s="3"/>
      <c r="AT906" s="3"/>
      <c r="AU906" s="3"/>
      <c r="AV906" s="3"/>
      <c r="AW906" s="3"/>
      <c r="AX906" s="3"/>
      <c r="AY906" s="3"/>
      <c r="AZ906" s="3"/>
      <c r="BA906" s="3"/>
    </row>
    <row r="907" spans="1:53" ht="15" customHeight="1" x14ac:dyDescent="0.25">
      <c r="A907" s="3" t="s">
        <v>885</v>
      </c>
      <c r="B907" s="3" t="s">
        <v>886</v>
      </c>
      <c r="C907" s="2">
        <v>2</v>
      </c>
      <c r="D907" s="2">
        <v>2</v>
      </c>
      <c r="F907" s="2">
        <v>1</v>
      </c>
      <c r="H907" s="2">
        <v>1</v>
      </c>
      <c r="I907" s="3" t="s">
        <v>90</v>
      </c>
      <c r="J907" s="2" t="s">
        <v>42</v>
      </c>
      <c r="K907" s="3">
        <v>2006</v>
      </c>
      <c r="L907" s="2">
        <v>1</v>
      </c>
      <c r="M907" s="2">
        <v>1</v>
      </c>
      <c r="N907" s="2" t="s">
        <v>224</v>
      </c>
      <c r="O907" s="3" t="s">
        <v>43</v>
      </c>
      <c r="P907" s="2">
        <v>1</v>
      </c>
      <c r="Q907" s="2">
        <v>2</v>
      </c>
      <c r="T907" s="2">
        <v>1</v>
      </c>
      <c r="V907" s="2" t="s">
        <v>67</v>
      </c>
      <c r="W907" s="2">
        <v>4</v>
      </c>
      <c r="Y907" s="2">
        <v>1</v>
      </c>
      <c r="AA907" s="3" t="s">
        <v>47</v>
      </c>
      <c r="AB907" s="2">
        <v>1</v>
      </c>
      <c r="AC907" s="2">
        <v>1</v>
      </c>
      <c r="AD907" s="2">
        <v>2</v>
      </c>
      <c r="AN907" s="3"/>
      <c r="AO907" s="3"/>
      <c r="AP907" s="3"/>
      <c r="AQ907" s="3"/>
      <c r="AR907" s="3"/>
      <c r="AS907" s="3"/>
      <c r="AT907" s="3"/>
      <c r="AU907" s="3"/>
      <c r="AV907" s="3"/>
      <c r="AW907" s="3"/>
      <c r="AX907" s="3"/>
      <c r="AY907" s="3"/>
      <c r="AZ907" s="3"/>
      <c r="BA907" s="3"/>
    </row>
    <row r="908" spans="1:53" ht="15" customHeight="1" x14ac:dyDescent="0.25">
      <c r="A908" s="3" t="s">
        <v>885</v>
      </c>
      <c r="B908" s="3" t="s">
        <v>886</v>
      </c>
      <c r="C908" s="2">
        <v>3</v>
      </c>
      <c r="D908" s="2">
        <v>7</v>
      </c>
      <c r="F908" s="2">
        <v>1</v>
      </c>
      <c r="H908" s="2">
        <v>1</v>
      </c>
      <c r="I908" s="3" t="s">
        <v>887</v>
      </c>
      <c r="J908" s="2" t="s">
        <v>61</v>
      </c>
      <c r="K908" s="3">
        <v>2012</v>
      </c>
      <c r="L908" s="2">
        <v>1</v>
      </c>
      <c r="M908" s="2">
        <v>1</v>
      </c>
      <c r="N908" s="2" t="s">
        <v>224</v>
      </c>
      <c r="O908" s="3" t="s">
        <v>43</v>
      </c>
      <c r="P908" s="2">
        <v>2</v>
      </c>
      <c r="T908" s="2">
        <v>1</v>
      </c>
      <c r="V908" s="2" t="s">
        <v>149</v>
      </c>
      <c r="W908" s="2">
        <v>4</v>
      </c>
      <c r="Y908" s="2">
        <v>4</v>
      </c>
      <c r="AA908" s="3" t="s">
        <v>47</v>
      </c>
      <c r="AB908" s="2">
        <v>1</v>
      </c>
      <c r="AC908" s="2">
        <v>1</v>
      </c>
      <c r="AD908" s="2">
        <v>5</v>
      </c>
      <c r="AN908" s="3"/>
      <c r="AO908" s="3"/>
      <c r="AP908" s="3"/>
      <c r="AQ908" s="3"/>
      <c r="AR908" s="3"/>
      <c r="AS908" s="3"/>
      <c r="AT908" s="3"/>
      <c r="AU908" s="3"/>
      <c r="AV908" s="3"/>
      <c r="AW908" s="3"/>
      <c r="AX908" s="3"/>
      <c r="AY908" s="3"/>
      <c r="AZ908" s="3"/>
      <c r="BA908" s="3"/>
    </row>
    <row r="909" spans="1:53" ht="15" customHeight="1" x14ac:dyDescent="0.25">
      <c r="A909" s="3" t="s">
        <v>885</v>
      </c>
      <c r="B909" s="3" t="s">
        <v>886</v>
      </c>
      <c r="C909" s="2">
        <v>4</v>
      </c>
      <c r="D909" s="2">
        <v>7</v>
      </c>
      <c r="F909" s="2">
        <v>1</v>
      </c>
      <c r="H909" s="2">
        <v>1</v>
      </c>
      <c r="I909" s="3" t="s">
        <v>49</v>
      </c>
      <c r="J909" s="2" t="s">
        <v>61</v>
      </c>
      <c r="K909" s="3">
        <v>2012</v>
      </c>
      <c r="L909" s="2">
        <v>1</v>
      </c>
      <c r="M909" s="2">
        <v>1</v>
      </c>
      <c r="N909" s="2" t="s">
        <v>224</v>
      </c>
      <c r="O909" s="3" t="s">
        <v>43</v>
      </c>
      <c r="P909" s="2">
        <v>2</v>
      </c>
      <c r="T909" s="2">
        <v>1</v>
      </c>
      <c r="V909" s="2" t="s">
        <v>149</v>
      </c>
      <c r="W909" s="2">
        <v>4</v>
      </c>
      <c r="Y909" s="2">
        <v>4</v>
      </c>
      <c r="AA909" s="3" t="s">
        <v>47</v>
      </c>
      <c r="AB909" s="2">
        <v>1</v>
      </c>
      <c r="AC909" s="2">
        <v>1</v>
      </c>
      <c r="AD909" s="2">
        <v>5</v>
      </c>
      <c r="AN909" s="3"/>
      <c r="AO909" s="3"/>
      <c r="AP909" s="3"/>
      <c r="AQ909" s="3"/>
      <c r="AR909" s="3"/>
      <c r="AS909" s="3"/>
      <c r="AT909" s="3"/>
      <c r="AU909" s="3"/>
      <c r="AV909" s="3"/>
      <c r="AW909" s="3"/>
      <c r="AX909" s="3"/>
      <c r="AY909" s="3"/>
      <c r="AZ909" s="3"/>
      <c r="BA909" s="3"/>
    </row>
    <row r="910" spans="1:53" ht="15" customHeight="1" x14ac:dyDescent="0.25">
      <c r="A910" s="3" t="s">
        <v>885</v>
      </c>
      <c r="B910" s="3" t="s">
        <v>886</v>
      </c>
      <c r="C910" s="2">
        <v>5</v>
      </c>
      <c r="D910" s="2">
        <v>9</v>
      </c>
      <c r="F910" s="2">
        <v>1</v>
      </c>
      <c r="H910" s="2">
        <v>1</v>
      </c>
      <c r="I910" s="3" t="s">
        <v>888</v>
      </c>
      <c r="J910" s="2" t="s">
        <v>93</v>
      </c>
      <c r="K910" s="3">
        <v>2012</v>
      </c>
      <c r="L910" s="2">
        <v>1</v>
      </c>
      <c r="M910" s="2">
        <v>1</v>
      </c>
      <c r="N910" s="2" t="s">
        <v>224</v>
      </c>
      <c r="O910" s="3" t="s">
        <v>43</v>
      </c>
      <c r="P910" s="2">
        <v>2</v>
      </c>
      <c r="T910" s="2">
        <v>1</v>
      </c>
      <c r="V910" s="2" t="s">
        <v>48</v>
      </c>
      <c r="W910" s="2">
        <v>4</v>
      </c>
      <c r="Y910" s="2">
        <v>7</v>
      </c>
      <c r="AA910" s="3" t="s">
        <v>47</v>
      </c>
      <c r="AB910" s="2">
        <v>1</v>
      </c>
      <c r="AC910" s="2">
        <v>3</v>
      </c>
      <c r="AD910" s="2">
        <v>5</v>
      </c>
      <c r="AN910" s="3"/>
      <c r="AO910" s="3"/>
      <c r="AP910" s="3"/>
      <c r="AQ910" s="3"/>
      <c r="AR910" s="3"/>
      <c r="AS910" s="3"/>
      <c r="AT910" s="3"/>
      <c r="AU910" s="3"/>
      <c r="AV910" s="3"/>
      <c r="AW910" s="3"/>
      <c r="AX910" s="3"/>
      <c r="AY910" s="3"/>
      <c r="AZ910" s="3"/>
      <c r="BA910" s="3"/>
    </row>
    <row r="911" spans="1:53" ht="15" customHeight="1" x14ac:dyDescent="0.25">
      <c r="A911" s="3" t="s">
        <v>885</v>
      </c>
      <c r="B911" s="3" t="s">
        <v>886</v>
      </c>
      <c r="C911" s="2">
        <v>6</v>
      </c>
      <c r="D911" s="2">
        <v>10</v>
      </c>
      <c r="F911" s="2">
        <v>1</v>
      </c>
      <c r="H911" s="2">
        <v>1</v>
      </c>
      <c r="I911" s="3" t="s">
        <v>889</v>
      </c>
      <c r="J911" s="2" t="s">
        <v>44</v>
      </c>
      <c r="K911" s="3">
        <v>1985</v>
      </c>
      <c r="L911" s="2">
        <v>1</v>
      </c>
      <c r="M911" s="2">
        <v>1</v>
      </c>
      <c r="N911" s="2" t="s">
        <v>224</v>
      </c>
      <c r="O911" s="3" t="s">
        <v>43</v>
      </c>
      <c r="P911" s="2">
        <v>2</v>
      </c>
      <c r="T911" s="2">
        <v>1</v>
      </c>
      <c r="V911" s="2" t="s">
        <v>149</v>
      </c>
      <c r="W911" s="2">
        <v>8</v>
      </c>
      <c r="Y911" s="2">
        <v>8</v>
      </c>
      <c r="AA911" s="3" t="s">
        <v>890</v>
      </c>
      <c r="AB911" s="2">
        <v>1</v>
      </c>
      <c r="AC911" s="2">
        <v>1</v>
      </c>
      <c r="AD911" s="2">
        <v>5</v>
      </c>
      <c r="AN911" s="3"/>
      <c r="AO911" s="3"/>
      <c r="AP911" s="3"/>
      <c r="AQ911" s="3"/>
      <c r="AR911" s="3"/>
      <c r="AS911" s="3"/>
      <c r="AT911" s="3"/>
      <c r="AU911" s="3"/>
      <c r="AV911" s="3"/>
      <c r="AW911" s="3"/>
      <c r="AX911" s="3"/>
      <c r="AY911" s="3"/>
      <c r="AZ911" s="3"/>
      <c r="BA911" s="3"/>
    </row>
    <row r="912" spans="1:53" ht="15" customHeight="1" x14ac:dyDescent="0.25">
      <c r="A912" s="3" t="s">
        <v>891</v>
      </c>
      <c r="B912" s="3" t="s">
        <v>892</v>
      </c>
      <c r="C912" s="2">
        <v>1</v>
      </c>
      <c r="D912" s="2">
        <v>2</v>
      </c>
      <c r="F912" s="2">
        <v>3</v>
      </c>
      <c r="H912" s="2">
        <v>1</v>
      </c>
      <c r="I912" s="3" t="s">
        <v>187</v>
      </c>
      <c r="J912" s="2" t="s">
        <v>50</v>
      </c>
      <c r="K912" s="3">
        <v>2000</v>
      </c>
      <c r="L912" s="2">
        <v>1</v>
      </c>
      <c r="M912" s="2">
        <v>2</v>
      </c>
      <c r="P912" s="2">
        <v>1</v>
      </c>
      <c r="Q912" s="2">
        <v>2</v>
      </c>
      <c r="T912" s="2">
        <v>2</v>
      </c>
      <c r="V912" s="2" t="s">
        <v>67</v>
      </c>
      <c r="W912" s="2">
        <v>4</v>
      </c>
      <c r="Y912" s="2">
        <v>4</v>
      </c>
      <c r="AA912" s="3" t="s">
        <v>396</v>
      </c>
      <c r="AB912" s="2">
        <v>2</v>
      </c>
      <c r="AC912" s="2">
        <v>2</v>
      </c>
      <c r="AD912" s="2">
        <v>1</v>
      </c>
      <c r="AN912" s="3"/>
      <c r="AO912" s="3"/>
      <c r="AP912" s="3"/>
      <c r="AQ912" s="3"/>
      <c r="AR912" s="3"/>
      <c r="AS912" s="3"/>
      <c r="AT912" s="3"/>
      <c r="AU912" s="3"/>
      <c r="AV912" s="3"/>
      <c r="AW912" s="3"/>
      <c r="AX912" s="3"/>
      <c r="AY912" s="3"/>
      <c r="AZ912" s="3"/>
      <c r="BA912" s="3"/>
    </row>
    <row r="913" spans="1:53" ht="15" customHeight="1" x14ac:dyDescent="0.25">
      <c r="A913" s="3" t="s">
        <v>891</v>
      </c>
      <c r="B913" s="3" t="s">
        <v>892</v>
      </c>
      <c r="C913" s="2">
        <v>2</v>
      </c>
      <c r="D913" s="2">
        <v>7</v>
      </c>
      <c r="F913" s="2">
        <v>1</v>
      </c>
      <c r="H913" s="2">
        <v>1</v>
      </c>
      <c r="I913" s="3" t="s">
        <v>887</v>
      </c>
      <c r="J913" s="2" t="s">
        <v>61</v>
      </c>
      <c r="K913" s="3">
        <v>2011</v>
      </c>
      <c r="L913" s="2">
        <v>2</v>
      </c>
      <c r="M913" s="2">
        <v>2</v>
      </c>
      <c r="P913" s="2">
        <v>2</v>
      </c>
      <c r="T913" s="2">
        <v>1</v>
      </c>
      <c r="V913" s="2" t="s">
        <v>74</v>
      </c>
      <c r="W913" s="2">
        <v>2</v>
      </c>
      <c r="Y913" s="2">
        <v>4</v>
      </c>
      <c r="AA913" s="3" t="s">
        <v>396</v>
      </c>
      <c r="AB913" s="2">
        <v>2</v>
      </c>
      <c r="AC913" s="2">
        <v>2</v>
      </c>
      <c r="AD913" s="2">
        <v>5</v>
      </c>
      <c r="AN913" s="3"/>
      <c r="AO913" s="3"/>
      <c r="AP913" s="3"/>
      <c r="AQ913" s="3"/>
      <c r="AR913" s="3"/>
      <c r="AS913" s="3"/>
      <c r="AT913" s="3"/>
      <c r="AU913" s="3"/>
      <c r="AV913" s="3"/>
      <c r="AW913" s="3"/>
      <c r="AX913" s="3"/>
      <c r="AY913" s="3"/>
      <c r="AZ913" s="3"/>
      <c r="BA913" s="3"/>
    </row>
    <row r="914" spans="1:53" ht="15" customHeight="1" x14ac:dyDescent="0.25">
      <c r="A914" s="3" t="s">
        <v>891</v>
      </c>
      <c r="B914" s="3" t="s">
        <v>892</v>
      </c>
      <c r="C914" s="2">
        <v>3</v>
      </c>
      <c r="D914" s="2">
        <v>7</v>
      </c>
      <c r="F914" s="2">
        <v>1</v>
      </c>
      <c r="H914" s="2">
        <v>2</v>
      </c>
      <c r="AN914" s="3"/>
      <c r="AO914" s="3"/>
      <c r="AP914" s="3"/>
      <c r="AQ914" s="3"/>
      <c r="AR914" s="3"/>
      <c r="AS914" s="3"/>
      <c r="AT914" s="3"/>
      <c r="AU914" s="3"/>
      <c r="AV914" s="3"/>
      <c r="AW914" s="3"/>
      <c r="AX914" s="3"/>
      <c r="AY914" s="3"/>
      <c r="AZ914" s="3"/>
      <c r="BA914" s="3"/>
    </row>
    <row r="915" spans="1:53" ht="15" customHeight="1" x14ac:dyDescent="0.25">
      <c r="A915" s="3" t="s">
        <v>893</v>
      </c>
      <c r="B915" s="3" t="s">
        <v>894</v>
      </c>
      <c r="C915" s="2">
        <v>1</v>
      </c>
      <c r="D915" s="2">
        <v>3</v>
      </c>
      <c r="F915" s="2">
        <v>4</v>
      </c>
      <c r="H915" s="2">
        <v>2</v>
      </c>
      <c r="AF915" s="2" t="s">
        <v>73</v>
      </c>
      <c r="AG915" s="2" t="s">
        <v>48</v>
      </c>
      <c r="AH915" s="2" t="s">
        <v>48</v>
      </c>
      <c r="AI915" s="2">
        <v>2</v>
      </c>
      <c r="AK915" s="2">
        <v>1</v>
      </c>
      <c r="AL915" s="2">
        <v>1</v>
      </c>
      <c r="AM915" s="3" t="s">
        <v>496</v>
      </c>
      <c r="AN915" s="3"/>
      <c r="AO915" s="3"/>
      <c r="AP915" s="3"/>
      <c r="AQ915" s="3"/>
      <c r="AR915" s="3"/>
      <c r="AS915" s="3"/>
      <c r="AT915" s="3"/>
      <c r="AU915" s="3"/>
      <c r="AV915" s="3"/>
      <c r="AW915" s="3"/>
      <c r="AX915" s="3"/>
      <c r="AY915" s="3"/>
      <c r="AZ915" s="3"/>
      <c r="BA915" s="3"/>
    </row>
    <row r="916" spans="1:53" ht="15" customHeight="1" x14ac:dyDescent="0.25">
      <c r="A916" s="3" t="s">
        <v>893</v>
      </c>
      <c r="B916" s="3" t="s">
        <v>894</v>
      </c>
      <c r="C916" s="2">
        <v>2</v>
      </c>
      <c r="D916" s="2">
        <v>3</v>
      </c>
      <c r="F916" s="2">
        <v>4</v>
      </c>
      <c r="H916" s="2">
        <v>2</v>
      </c>
      <c r="AF916" s="2" t="s">
        <v>87</v>
      </c>
      <c r="AG916" s="2" t="s">
        <v>48</v>
      </c>
      <c r="AH916" s="2" t="s">
        <v>48</v>
      </c>
      <c r="AI916" s="2">
        <v>2</v>
      </c>
      <c r="AK916" s="2">
        <v>2</v>
      </c>
      <c r="AN916" s="3"/>
      <c r="AO916" s="3"/>
      <c r="AP916" s="3"/>
      <c r="AQ916" s="3"/>
      <c r="AR916" s="3"/>
      <c r="AS916" s="3"/>
      <c r="AT916" s="3"/>
      <c r="AU916" s="3"/>
      <c r="AV916" s="3"/>
      <c r="AW916" s="3"/>
      <c r="AX916" s="3"/>
      <c r="AY916" s="3"/>
      <c r="AZ916" s="3"/>
      <c r="BA916" s="3"/>
    </row>
    <row r="917" spans="1:53" ht="15" customHeight="1" x14ac:dyDescent="0.25">
      <c r="A917" s="3" t="s">
        <v>893</v>
      </c>
      <c r="B917" s="3" t="s">
        <v>894</v>
      </c>
      <c r="C917" s="2">
        <v>3</v>
      </c>
      <c r="D917" s="2">
        <v>3</v>
      </c>
      <c r="F917" s="2">
        <v>4</v>
      </c>
      <c r="H917" s="2">
        <v>2</v>
      </c>
      <c r="AF917" s="2" t="s">
        <v>42</v>
      </c>
      <c r="AG917" s="2" t="s">
        <v>48</v>
      </c>
      <c r="AH917" s="2" t="s">
        <v>48</v>
      </c>
      <c r="AI917" s="2">
        <v>2</v>
      </c>
      <c r="AK917" s="2">
        <v>2</v>
      </c>
      <c r="AN917" s="3"/>
      <c r="AO917" s="3"/>
      <c r="AP917" s="3"/>
      <c r="AQ917" s="3"/>
      <c r="AR917" s="3"/>
      <c r="AS917" s="3"/>
      <c r="AT917" s="3"/>
      <c r="AU917" s="3"/>
      <c r="AV917" s="3"/>
      <c r="AW917" s="3"/>
      <c r="AX917" s="3"/>
      <c r="AY917" s="3"/>
      <c r="AZ917" s="3"/>
      <c r="BA917" s="3"/>
    </row>
    <row r="918" spans="1:53" ht="15" customHeight="1" x14ac:dyDescent="0.25">
      <c r="A918" s="3" t="s">
        <v>893</v>
      </c>
      <c r="B918" s="3" t="s">
        <v>894</v>
      </c>
      <c r="C918" s="2">
        <v>4</v>
      </c>
      <c r="D918" s="2">
        <v>3</v>
      </c>
      <c r="F918" s="2">
        <v>4</v>
      </c>
      <c r="H918" s="2">
        <v>2</v>
      </c>
      <c r="AF918" s="2" t="s">
        <v>73</v>
      </c>
      <c r="AG918" s="2" t="s">
        <v>48</v>
      </c>
      <c r="AH918" s="2" t="s">
        <v>48</v>
      </c>
      <c r="AI918" s="2">
        <v>2</v>
      </c>
      <c r="AK918" s="2">
        <v>2</v>
      </c>
      <c r="AN918" s="3"/>
      <c r="AO918" s="3"/>
      <c r="AP918" s="3"/>
      <c r="AQ918" s="3"/>
      <c r="AR918" s="3"/>
      <c r="AS918" s="3"/>
      <c r="AT918" s="3"/>
      <c r="AU918" s="3"/>
      <c r="AV918" s="3"/>
      <c r="AW918" s="3"/>
      <c r="AX918" s="3"/>
      <c r="AY918" s="3"/>
      <c r="AZ918" s="3"/>
      <c r="BA918" s="3"/>
    </row>
    <row r="919" spans="1:53" ht="15" customHeight="1" x14ac:dyDescent="0.25">
      <c r="A919" s="3" t="s">
        <v>893</v>
      </c>
      <c r="B919" s="3" t="s">
        <v>894</v>
      </c>
      <c r="C919" s="2">
        <v>5</v>
      </c>
      <c r="D919" s="2">
        <v>3</v>
      </c>
      <c r="F919" s="2">
        <v>4</v>
      </c>
      <c r="H919" s="2">
        <v>1</v>
      </c>
      <c r="I919" s="3" t="s">
        <v>49</v>
      </c>
      <c r="J919" s="2" t="s">
        <v>42</v>
      </c>
      <c r="K919" s="3">
        <v>1993</v>
      </c>
      <c r="L919" s="2">
        <v>1</v>
      </c>
      <c r="M919" s="2">
        <v>1</v>
      </c>
      <c r="N919" s="2" t="s">
        <v>50</v>
      </c>
      <c r="O919" s="3" t="s">
        <v>43</v>
      </c>
      <c r="P919" s="2">
        <v>1</v>
      </c>
      <c r="Q919" s="2">
        <v>1</v>
      </c>
      <c r="R919" s="2" t="s">
        <v>73</v>
      </c>
      <c r="S919" s="3" t="s">
        <v>43</v>
      </c>
      <c r="T919" s="2">
        <v>1</v>
      </c>
      <c r="V919" s="2" t="s">
        <v>67</v>
      </c>
      <c r="W919" s="2">
        <v>5</v>
      </c>
      <c r="Y919" s="2">
        <v>9</v>
      </c>
      <c r="Z919" s="3" t="s">
        <v>404</v>
      </c>
      <c r="AA919" s="3" t="s">
        <v>329</v>
      </c>
      <c r="AB919" s="2">
        <v>2</v>
      </c>
      <c r="AC919" s="2">
        <v>1</v>
      </c>
      <c r="AD919" s="2">
        <v>2</v>
      </c>
      <c r="AN919" s="3"/>
      <c r="AO919" s="3"/>
      <c r="AP919" s="3"/>
      <c r="AQ919" s="3"/>
      <c r="AR919" s="3"/>
      <c r="AS919" s="3"/>
      <c r="AT919" s="3"/>
      <c r="AU919" s="3"/>
      <c r="AV919" s="3"/>
      <c r="AW919" s="3"/>
      <c r="AX919" s="3"/>
      <c r="AY919" s="3"/>
      <c r="AZ919" s="3"/>
      <c r="BA919" s="3"/>
    </row>
    <row r="920" spans="1:53" ht="15" customHeight="1" x14ac:dyDescent="0.25">
      <c r="A920" s="3" t="s">
        <v>893</v>
      </c>
      <c r="B920" s="3" t="s">
        <v>894</v>
      </c>
      <c r="C920" s="2">
        <v>6</v>
      </c>
      <c r="D920" s="2">
        <v>3</v>
      </c>
      <c r="F920" s="2">
        <v>6</v>
      </c>
      <c r="H920" s="2">
        <v>2</v>
      </c>
      <c r="AF920" s="2" t="s">
        <v>44</v>
      </c>
      <c r="AG920" s="2" t="s">
        <v>48</v>
      </c>
      <c r="AH920" s="2" t="s">
        <v>48</v>
      </c>
      <c r="AI920" s="2">
        <v>2</v>
      </c>
      <c r="AK920" s="2">
        <v>1</v>
      </c>
      <c r="AL920" s="2">
        <v>1</v>
      </c>
      <c r="AM920" s="3" t="s">
        <v>496</v>
      </c>
      <c r="AN920" s="3"/>
      <c r="AO920" s="3"/>
      <c r="AP920" s="3"/>
      <c r="AQ920" s="3"/>
      <c r="AR920" s="3"/>
      <c r="AS920" s="3"/>
      <c r="AT920" s="3"/>
      <c r="AU920" s="3"/>
      <c r="AV920" s="3"/>
      <c r="AW920" s="3"/>
      <c r="AX920" s="3"/>
      <c r="AY920" s="3"/>
      <c r="AZ920" s="3"/>
      <c r="BA920" s="3"/>
    </row>
    <row r="921" spans="1:53" ht="15" customHeight="1" x14ac:dyDescent="0.25">
      <c r="A921" s="3" t="s">
        <v>893</v>
      </c>
      <c r="B921" s="3" t="s">
        <v>894</v>
      </c>
      <c r="C921" s="2">
        <v>7</v>
      </c>
      <c r="D921" s="2" t="s">
        <v>119</v>
      </c>
      <c r="F921" s="2">
        <v>4</v>
      </c>
      <c r="H921" s="2">
        <v>1</v>
      </c>
      <c r="I921" s="3" t="s">
        <v>55</v>
      </c>
      <c r="J921" s="2" t="s">
        <v>649</v>
      </c>
      <c r="K921" s="3">
        <v>1992</v>
      </c>
      <c r="L921" s="2">
        <v>1</v>
      </c>
      <c r="M921" s="2">
        <v>1</v>
      </c>
      <c r="N921" s="2" t="s">
        <v>50</v>
      </c>
      <c r="O921" s="3" t="s">
        <v>43</v>
      </c>
      <c r="P921" s="2">
        <v>1</v>
      </c>
      <c r="Q921" s="2">
        <v>1</v>
      </c>
      <c r="R921" s="2" t="s">
        <v>73</v>
      </c>
      <c r="S921" s="3" t="s">
        <v>43</v>
      </c>
      <c r="T921" s="2">
        <v>2</v>
      </c>
      <c r="V921" s="2" t="s">
        <v>67</v>
      </c>
      <c r="W921" s="2">
        <v>5</v>
      </c>
      <c r="Y921" s="2">
        <v>9</v>
      </c>
      <c r="Z921" s="3" t="s">
        <v>404</v>
      </c>
      <c r="AA921" s="3" t="s">
        <v>673</v>
      </c>
      <c r="AB921" s="2">
        <v>1</v>
      </c>
      <c r="AC921" s="2">
        <v>1</v>
      </c>
      <c r="AD921" s="2">
        <v>2</v>
      </c>
      <c r="AN921" s="3"/>
      <c r="AO921" s="3"/>
      <c r="AP921" s="3"/>
      <c r="AQ921" s="3"/>
      <c r="AR921" s="3"/>
      <c r="AS921" s="3"/>
      <c r="AT921" s="3"/>
      <c r="AU921" s="3"/>
      <c r="AV921" s="3"/>
      <c r="AW921" s="3"/>
      <c r="AX921" s="3"/>
      <c r="AY921" s="3"/>
      <c r="AZ921" s="3"/>
      <c r="BA921" s="3"/>
    </row>
    <row r="922" spans="1:53" ht="15" customHeight="1" x14ac:dyDescent="0.25">
      <c r="A922" s="3" t="s">
        <v>893</v>
      </c>
      <c r="B922" s="3" t="s">
        <v>894</v>
      </c>
      <c r="C922" s="2">
        <v>8</v>
      </c>
      <c r="D922" s="2">
        <v>5</v>
      </c>
      <c r="F922" s="2">
        <v>4</v>
      </c>
      <c r="H922" s="2">
        <v>1</v>
      </c>
      <c r="I922" s="3" t="s">
        <v>895</v>
      </c>
      <c r="J922" s="2" t="s">
        <v>148</v>
      </c>
      <c r="K922" s="3">
        <v>2016</v>
      </c>
      <c r="L922" s="2">
        <v>1</v>
      </c>
      <c r="M922" s="2">
        <v>1</v>
      </c>
      <c r="N922" s="2" t="s">
        <v>44</v>
      </c>
      <c r="O922" s="3" t="s">
        <v>43</v>
      </c>
      <c r="P922" s="2">
        <v>1</v>
      </c>
      <c r="Q922" s="2">
        <v>1</v>
      </c>
      <c r="R922" s="2" t="s">
        <v>42</v>
      </c>
      <c r="S922" s="3" t="s">
        <v>43</v>
      </c>
      <c r="T922" s="2">
        <v>2</v>
      </c>
      <c r="V922" s="2" t="s">
        <v>67</v>
      </c>
      <c r="W922" s="2">
        <v>5</v>
      </c>
      <c r="Y922" s="2">
        <v>9</v>
      </c>
      <c r="Z922" s="3" t="s">
        <v>404</v>
      </c>
      <c r="AA922" s="3" t="s">
        <v>673</v>
      </c>
      <c r="AB922" s="2">
        <v>1</v>
      </c>
      <c r="AC922" s="2">
        <v>1</v>
      </c>
      <c r="AD922" s="2">
        <v>2</v>
      </c>
      <c r="AN922" s="3"/>
      <c r="AO922" s="3"/>
      <c r="AP922" s="3"/>
      <c r="AQ922" s="3"/>
      <c r="AR922" s="3"/>
      <c r="AS922" s="3"/>
      <c r="AT922" s="3"/>
      <c r="AU922" s="3"/>
      <c r="AV922" s="3"/>
      <c r="AW922" s="3"/>
      <c r="AX922" s="3"/>
      <c r="AY922" s="3"/>
      <c r="AZ922" s="3"/>
      <c r="BA922" s="3"/>
    </row>
    <row r="923" spans="1:53" ht="15" customHeight="1" x14ac:dyDescent="0.25">
      <c r="A923" s="3" t="s">
        <v>893</v>
      </c>
      <c r="B923" s="3" t="s">
        <v>894</v>
      </c>
      <c r="C923" s="2">
        <v>9</v>
      </c>
      <c r="D923" s="2">
        <v>10</v>
      </c>
      <c r="F923" s="2">
        <v>4</v>
      </c>
      <c r="H923" s="2">
        <v>2</v>
      </c>
      <c r="AF923" s="2" t="s">
        <v>50</v>
      </c>
      <c r="AG923" s="2" t="s">
        <v>48</v>
      </c>
      <c r="AH923" s="2" t="s">
        <v>48</v>
      </c>
      <c r="AI923" s="2">
        <v>2</v>
      </c>
      <c r="AK923" s="2">
        <v>1</v>
      </c>
      <c r="AL923" s="2">
        <v>1</v>
      </c>
      <c r="AM923" s="3" t="s">
        <v>839</v>
      </c>
      <c r="AN923" s="3"/>
      <c r="AO923" s="3"/>
      <c r="AP923" s="3"/>
      <c r="AQ923" s="3"/>
      <c r="AR923" s="3"/>
      <c r="AS923" s="3"/>
      <c r="AT923" s="3"/>
      <c r="AU923" s="3"/>
      <c r="AV923" s="3"/>
      <c r="AW923" s="3"/>
      <c r="AX923" s="3"/>
      <c r="AY923" s="3"/>
      <c r="AZ923" s="3"/>
      <c r="BA923" s="3"/>
    </row>
    <row r="924" spans="1:53" ht="15" customHeight="1" x14ac:dyDescent="0.25">
      <c r="A924" s="3" t="s">
        <v>893</v>
      </c>
      <c r="B924" s="3" t="s">
        <v>894</v>
      </c>
      <c r="C924" s="2">
        <v>10</v>
      </c>
      <c r="D924" s="2">
        <v>2</v>
      </c>
      <c r="F924" s="2">
        <v>4</v>
      </c>
      <c r="H924" s="2">
        <v>2</v>
      </c>
      <c r="AF924" s="2" t="s">
        <v>42</v>
      </c>
      <c r="AG924" s="2" t="s">
        <v>48</v>
      </c>
      <c r="AH924" s="2" t="s">
        <v>48</v>
      </c>
      <c r="AI924" s="2">
        <v>2</v>
      </c>
      <c r="AK924" s="2">
        <v>2</v>
      </c>
      <c r="AN924" s="3"/>
      <c r="AO924" s="3"/>
      <c r="AP924" s="3"/>
      <c r="AQ924" s="3"/>
      <c r="AR924" s="3"/>
      <c r="AS924" s="3"/>
      <c r="AT924" s="3"/>
      <c r="AU924" s="3"/>
      <c r="AV924" s="3"/>
      <c r="AW924" s="3"/>
      <c r="AX924" s="3"/>
      <c r="AY924" s="3"/>
      <c r="AZ924" s="3"/>
      <c r="BA924" s="3"/>
    </row>
    <row r="925" spans="1:53" ht="15" customHeight="1" x14ac:dyDescent="0.25">
      <c r="A925" s="3" t="s">
        <v>893</v>
      </c>
      <c r="B925" s="3" t="s">
        <v>894</v>
      </c>
      <c r="C925" s="2">
        <v>11</v>
      </c>
      <c r="D925" s="2">
        <v>2</v>
      </c>
      <c r="F925" s="2">
        <v>4</v>
      </c>
      <c r="H925" s="2">
        <v>1</v>
      </c>
      <c r="I925" s="3" t="s">
        <v>90</v>
      </c>
      <c r="J925" s="2" t="s">
        <v>42</v>
      </c>
      <c r="K925" s="3">
        <v>1989</v>
      </c>
      <c r="L925" s="2">
        <v>1</v>
      </c>
      <c r="M925" s="2">
        <v>1</v>
      </c>
      <c r="N925" s="2" t="s">
        <v>50</v>
      </c>
      <c r="O925" s="3" t="s">
        <v>43</v>
      </c>
      <c r="P925" s="2">
        <v>2</v>
      </c>
      <c r="T925" s="2">
        <v>1</v>
      </c>
      <c r="V925" s="2" t="s">
        <v>149</v>
      </c>
      <c r="W925" s="2">
        <v>9</v>
      </c>
      <c r="Y925" s="2">
        <v>9</v>
      </c>
      <c r="Z925" s="3" t="s">
        <v>404</v>
      </c>
      <c r="AA925" s="3" t="s">
        <v>673</v>
      </c>
      <c r="AB925" s="2">
        <v>1</v>
      </c>
      <c r="AC925" s="2">
        <v>1</v>
      </c>
      <c r="AD925" s="2">
        <v>2</v>
      </c>
      <c r="AN925" s="3"/>
      <c r="AO925" s="3"/>
      <c r="AP925" s="3"/>
      <c r="AQ925" s="3"/>
      <c r="AR925" s="3"/>
      <c r="AS925" s="3"/>
      <c r="AT925" s="3"/>
      <c r="AU925" s="3"/>
      <c r="AV925" s="3"/>
      <c r="AW925" s="3"/>
      <c r="AX925" s="3"/>
      <c r="AY925" s="3"/>
      <c r="AZ925" s="3"/>
      <c r="BA925" s="3"/>
    </row>
    <row r="926" spans="1:53" ht="15" customHeight="1" x14ac:dyDescent="0.25">
      <c r="A926" s="3" t="s">
        <v>893</v>
      </c>
      <c r="B926" s="3" t="s">
        <v>894</v>
      </c>
      <c r="C926" s="2">
        <v>12</v>
      </c>
      <c r="D926" s="2">
        <v>2</v>
      </c>
      <c r="F926" s="2">
        <v>4</v>
      </c>
      <c r="H926" s="2">
        <v>2</v>
      </c>
      <c r="AF926" s="2" t="s">
        <v>61</v>
      </c>
      <c r="AG926" s="2" t="s">
        <v>48</v>
      </c>
      <c r="AH926" s="2" t="s">
        <v>48</v>
      </c>
      <c r="AI926" s="2">
        <v>2</v>
      </c>
      <c r="AK926" s="2">
        <v>1</v>
      </c>
      <c r="AL926" s="2">
        <v>1</v>
      </c>
      <c r="AM926" s="3" t="s">
        <v>896</v>
      </c>
      <c r="AN926" s="3"/>
      <c r="AO926" s="3"/>
      <c r="AP926" s="3"/>
      <c r="AQ926" s="3"/>
      <c r="AR926" s="3"/>
      <c r="AS926" s="3"/>
      <c r="AT926" s="3"/>
      <c r="AU926" s="3"/>
      <c r="AV926" s="3"/>
      <c r="AW926" s="3"/>
      <c r="AX926" s="3"/>
      <c r="AY926" s="3"/>
      <c r="AZ926" s="3"/>
      <c r="BA926" s="3"/>
    </row>
    <row r="927" spans="1:53" ht="15" customHeight="1" x14ac:dyDescent="0.25">
      <c r="A927" s="3" t="s">
        <v>893</v>
      </c>
      <c r="B927" s="3" t="s">
        <v>894</v>
      </c>
      <c r="C927" s="2">
        <v>13</v>
      </c>
      <c r="D927" s="2">
        <v>2</v>
      </c>
      <c r="F927" s="2">
        <v>6</v>
      </c>
      <c r="H927" s="2">
        <v>1</v>
      </c>
      <c r="I927" s="3" t="s">
        <v>90</v>
      </c>
      <c r="J927" s="2" t="s">
        <v>42</v>
      </c>
      <c r="K927" s="3">
        <v>1999</v>
      </c>
      <c r="L927" s="2">
        <v>2</v>
      </c>
      <c r="P927" s="2">
        <v>2</v>
      </c>
      <c r="T927" s="2">
        <v>2</v>
      </c>
      <c r="V927" s="2" t="s">
        <v>149</v>
      </c>
      <c r="W927" s="2">
        <v>3</v>
      </c>
      <c r="Y927" s="2">
        <v>9</v>
      </c>
      <c r="Z927" s="3" t="s">
        <v>404</v>
      </c>
      <c r="AA927" s="3" t="s">
        <v>897</v>
      </c>
      <c r="AB927" s="2">
        <v>1</v>
      </c>
      <c r="AC927" s="2">
        <v>1</v>
      </c>
      <c r="AD927" s="2">
        <v>2</v>
      </c>
      <c r="AN927" s="3"/>
      <c r="AO927" s="3"/>
      <c r="AP927" s="3"/>
      <c r="AQ927" s="3"/>
      <c r="AR927" s="3"/>
      <c r="AS927" s="3"/>
      <c r="AT927" s="3"/>
      <c r="AU927" s="3"/>
      <c r="AV927" s="3"/>
      <c r="AW927" s="3"/>
      <c r="AX927" s="3"/>
      <c r="AY927" s="3"/>
      <c r="AZ927" s="3"/>
      <c r="BA927" s="3"/>
    </row>
    <row r="928" spans="1:53" ht="15" customHeight="1" x14ac:dyDescent="0.25">
      <c r="A928" s="3" t="s">
        <v>893</v>
      </c>
      <c r="B928" s="3" t="s">
        <v>894</v>
      </c>
      <c r="C928" s="2">
        <v>14</v>
      </c>
      <c r="D928" s="2">
        <v>2</v>
      </c>
      <c r="F928" s="2">
        <v>6</v>
      </c>
      <c r="H928" s="2">
        <v>2</v>
      </c>
      <c r="AF928" s="2" t="s">
        <v>50</v>
      </c>
      <c r="AG928" s="2" t="s">
        <v>48</v>
      </c>
      <c r="AH928" s="2" t="s">
        <v>48</v>
      </c>
      <c r="AI928" s="2">
        <v>2</v>
      </c>
      <c r="AK928" s="2">
        <v>1</v>
      </c>
      <c r="AL928" s="2">
        <v>1</v>
      </c>
      <c r="AM928" s="3" t="s">
        <v>496</v>
      </c>
      <c r="AN928" s="3"/>
      <c r="AO928" s="3"/>
      <c r="AP928" s="3"/>
      <c r="AQ928" s="3"/>
      <c r="AR928" s="3"/>
      <c r="AS928" s="3"/>
      <c r="AT928" s="3"/>
      <c r="AU928" s="3"/>
      <c r="AV928" s="3"/>
      <c r="AW928" s="3"/>
      <c r="AX928" s="3"/>
      <c r="AY928" s="3"/>
      <c r="AZ928" s="3"/>
      <c r="BA928" s="3"/>
    </row>
    <row r="929" spans="1:53" ht="15" customHeight="1" x14ac:dyDescent="0.25">
      <c r="A929" s="3" t="s">
        <v>893</v>
      </c>
      <c r="B929" s="3" t="s">
        <v>894</v>
      </c>
      <c r="C929" s="2">
        <v>15</v>
      </c>
      <c r="D929" s="2">
        <v>2</v>
      </c>
      <c r="F929" s="2">
        <v>1</v>
      </c>
      <c r="H929" s="2">
        <v>1</v>
      </c>
      <c r="I929" s="3" t="s">
        <v>228</v>
      </c>
      <c r="J929" s="2" t="s">
        <v>42</v>
      </c>
      <c r="K929" s="3">
        <v>2016</v>
      </c>
      <c r="L929" s="2">
        <v>1</v>
      </c>
      <c r="M929" s="2">
        <v>1</v>
      </c>
      <c r="N929" s="2" t="s">
        <v>50</v>
      </c>
      <c r="O929" s="3" t="s">
        <v>43</v>
      </c>
      <c r="P929" s="2">
        <v>1</v>
      </c>
      <c r="Q929" s="2">
        <v>1</v>
      </c>
      <c r="R929" s="2" t="s">
        <v>73</v>
      </c>
      <c r="S929" s="3" t="s">
        <v>43</v>
      </c>
      <c r="T929" s="2">
        <v>2</v>
      </c>
      <c r="V929" s="2" t="s">
        <v>67</v>
      </c>
      <c r="W929" s="2">
        <v>1</v>
      </c>
      <c r="Y929" s="2">
        <v>9</v>
      </c>
      <c r="Z929" s="3" t="s">
        <v>404</v>
      </c>
      <c r="AA929" s="3" t="s">
        <v>673</v>
      </c>
      <c r="AB929" s="2">
        <v>1</v>
      </c>
      <c r="AC929" s="2">
        <v>2</v>
      </c>
      <c r="AD929" s="2">
        <v>2</v>
      </c>
      <c r="AN929" s="3"/>
      <c r="AO929" s="3"/>
      <c r="AP929" s="3"/>
      <c r="AQ929" s="3"/>
      <c r="AR929" s="3"/>
      <c r="AS929" s="3"/>
      <c r="AT929" s="3"/>
      <c r="AU929" s="3"/>
      <c r="AV929" s="3"/>
      <c r="AW929" s="3"/>
      <c r="AX929" s="3"/>
      <c r="AY929" s="3"/>
      <c r="AZ929" s="3"/>
      <c r="BA929" s="3"/>
    </row>
    <row r="930" spans="1:53" ht="15" customHeight="1" x14ac:dyDescent="0.25">
      <c r="A930" s="3" t="s">
        <v>893</v>
      </c>
      <c r="B930" s="3" t="s">
        <v>894</v>
      </c>
      <c r="C930" s="2">
        <v>16</v>
      </c>
      <c r="D930" s="2">
        <v>2</v>
      </c>
      <c r="F930" s="2">
        <v>1</v>
      </c>
      <c r="H930" s="2">
        <v>1</v>
      </c>
      <c r="I930" s="3" t="s">
        <v>228</v>
      </c>
      <c r="J930" s="2" t="s">
        <v>42</v>
      </c>
      <c r="K930" s="3">
        <v>2016</v>
      </c>
      <c r="L930" s="2">
        <v>1</v>
      </c>
      <c r="M930" s="2">
        <v>1</v>
      </c>
      <c r="N930" s="2" t="s">
        <v>50</v>
      </c>
      <c r="O930" s="3" t="s">
        <v>43</v>
      </c>
      <c r="P930" s="2">
        <v>1</v>
      </c>
      <c r="Q930" s="2">
        <v>1</v>
      </c>
      <c r="R930" s="2" t="s">
        <v>42</v>
      </c>
      <c r="S930" s="3" t="s">
        <v>43</v>
      </c>
      <c r="T930" s="2">
        <v>2</v>
      </c>
      <c r="V930" s="2" t="s">
        <v>67</v>
      </c>
      <c r="W930" s="2">
        <v>1</v>
      </c>
      <c r="Y930" s="2">
        <v>9</v>
      </c>
      <c r="Z930" s="3" t="s">
        <v>404</v>
      </c>
      <c r="AA930" s="3" t="s">
        <v>673</v>
      </c>
      <c r="AB930" s="2">
        <v>1</v>
      </c>
      <c r="AC930" s="2">
        <v>2</v>
      </c>
      <c r="AD930" s="2">
        <v>2</v>
      </c>
      <c r="AN930" s="3"/>
      <c r="AO930" s="3"/>
      <c r="AP930" s="3"/>
      <c r="AQ930" s="3"/>
      <c r="AR930" s="3"/>
      <c r="AS930" s="3"/>
      <c r="AT930" s="3"/>
      <c r="AU930" s="3"/>
      <c r="AV930" s="3"/>
      <c r="AW930" s="3"/>
      <c r="AX930" s="3"/>
      <c r="AY930" s="3"/>
      <c r="AZ930" s="3"/>
      <c r="BA930" s="3"/>
    </row>
    <row r="931" spans="1:53" ht="15" customHeight="1" x14ac:dyDescent="0.25">
      <c r="A931" s="3" t="s">
        <v>893</v>
      </c>
      <c r="B931" s="3" t="s">
        <v>894</v>
      </c>
      <c r="C931" s="2">
        <v>17</v>
      </c>
      <c r="D931" s="2">
        <v>2</v>
      </c>
      <c r="F931" s="2">
        <v>1</v>
      </c>
      <c r="H931" s="2">
        <v>1</v>
      </c>
      <c r="I931" s="3" t="s">
        <v>228</v>
      </c>
      <c r="J931" s="2" t="s">
        <v>42</v>
      </c>
      <c r="K931" s="3">
        <v>2016</v>
      </c>
      <c r="L931" s="2">
        <v>1</v>
      </c>
      <c r="M931" s="2">
        <v>1</v>
      </c>
      <c r="N931" s="2" t="s">
        <v>50</v>
      </c>
      <c r="O931" s="3" t="s">
        <v>43</v>
      </c>
      <c r="P931" s="2">
        <v>1</v>
      </c>
      <c r="Q931" s="2">
        <v>1</v>
      </c>
      <c r="R931" s="2" t="s">
        <v>42</v>
      </c>
      <c r="S931" s="3" t="s">
        <v>43</v>
      </c>
      <c r="T931" s="2">
        <v>2</v>
      </c>
      <c r="V931" s="2" t="s">
        <v>67</v>
      </c>
      <c r="W931" s="2">
        <v>1</v>
      </c>
      <c r="Y931" s="2">
        <v>9</v>
      </c>
      <c r="Z931" s="3" t="s">
        <v>404</v>
      </c>
      <c r="AA931" s="3" t="s">
        <v>673</v>
      </c>
      <c r="AB931" s="2">
        <v>1</v>
      </c>
      <c r="AC931" s="2">
        <v>2</v>
      </c>
      <c r="AD931" s="2">
        <v>2</v>
      </c>
      <c r="AN931" s="3"/>
      <c r="AO931" s="3"/>
      <c r="AP931" s="3"/>
      <c r="AQ931" s="3"/>
      <c r="AR931" s="3"/>
      <c r="AS931" s="3"/>
      <c r="AT931" s="3"/>
      <c r="AU931" s="3"/>
      <c r="AV931" s="3"/>
      <c r="AW931" s="3"/>
      <c r="AX931" s="3"/>
      <c r="AY931" s="3"/>
      <c r="AZ931" s="3"/>
      <c r="BA931" s="3"/>
    </row>
    <row r="932" spans="1:53" ht="15" customHeight="1" x14ac:dyDescent="0.25">
      <c r="A932" s="3" t="s">
        <v>893</v>
      </c>
      <c r="B932" s="3" t="s">
        <v>894</v>
      </c>
      <c r="C932" s="2">
        <v>18</v>
      </c>
      <c r="D932" s="2">
        <v>2</v>
      </c>
      <c r="F932" s="2">
        <v>4</v>
      </c>
      <c r="H932" s="2">
        <v>1</v>
      </c>
      <c r="I932" s="3" t="s">
        <v>55</v>
      </c>
      <c r="J932" s="2" t="s">
        <v>42</v>
      </c>
      <c r="K932" s="3">
        <v>2019</v>
      </c>
      <c r="L932" s="2">
        <v>1</v>
      </c>
      <c r="M932" s="2">
        <v>1</v>
      </c>
      <c r="N932" s="2" t="s">
        <v>93</v>
      </c>
      <c r="O932" s="3" t="s">
        <v>43</v>
      </c>
      <c r="P932" s="2">
        <v>2</v>
      </c>
      <c r="T932" s="2">
        <v>2</v>
      </c>
      <c r="V932" s="2" t="s">
        <v>371</v>
      </c>
      <c r="W932" s="2">
        <v>9</v>
      </c>
      <c r="Y932" s="2">
        <v>1</v>
      </c>
      <c r="AA932" s="3" t="s">
        <v>673</v>
      </c>
      <c r="AB932" s="2">
        <v>3</v>
      </c>
      <c r="AC932" s="2">
        <v>1</v>
      </c>
      <c r="AD932" s="2">
        <v>1</v>
      </c>
      <c r="AN932" s="3"/>
      <c r="AO932" s="3"/>
      <c r="AP932" s="3"/>
      <c r="AQ932" s="3"/>
      <c r="AR932" s="3"/>
      <c r="AS932" s="3"/>
      <c r="AT932" s="3"/>
      <c r="AU932" s="3"/>
      <c r="AV932" s="3"/>
      <c r="AW932" s="3"/>
      <c r="AX932" s="3"/>
      <c r="AY932" s="3"/>
      <c r="AZ932" s="3"/>
      <c r="BA932" s="3"/>
    </row>
    <row r="933" spans="1:53" ht="15" customHeight="1" x14ac:dyDescent="0.25">
      <c r="A933" s="3" t="s">
        <v>893</v>
      </c>
      <c r="B933" s="3" t="s">
        <v>894</v>
      </c>
      <c r="C933" s="2">
        <v>19</v>
      </c>
      <c r="D933" s="2">
        <v>2</v>
      </c>
      <c r="F933" s="2">
        <v>4</v>
      </c>
      <c r="H933" s="2">
        <v>1</v>
      </c>
      <c r="I933" s="3" t="s">
        <v>55</v>
      </c>
      <c r="J933" s="2" t="s">
        <v>42</v>
      </c>
      <c r="K933" s="3">
        <v>2019</v>
      </c>
      <c r="L933" s="2">
        <v>1</v>
      </c>
      <c r="M933" s="2">
        <v>1</v>
      </c>
      <c r="N933" s="2" t="s">
        <v>93</v>
      </c>
      <c r="O933" s="3" t="s">
        <v>43</v>
      </c>
      <c r="P933" s="2">
        <v>2</v>
      </c>
      <c r="T933" s="2">
        <v>2</v>
      </c>
      <c r="V933" s="2" t="s">
        <v>371</v>
      </c>
      <c r="W933" s="2">
        <v>9</v>
      </c>
      <c r="Y933" s="2">
        <v>9</v>
      </c>
      <c r="Z933" s="3" t="s">
        <v>404</v>
      </c>
      <c r="AA933" s="3" t="s">
        <v>673</v>
      </c>
      <c r="AB933" s="2">
        <v>3</v>
      </c>
      <c r="AC933" s="2">
        <v>1</v>
      </c>
      <c r="AD933" s="2">
        <v>1</v>
      </c>
      <c r="AN933" s="3"/>
      <c r="AO933" s="3"/>
      <c r="AP933" s="3"/>
      <c r="AQ933" s="3"/>
      <c r="AR933" s="3"/>
      <c r="AS933" s="3"/>
      <c r="AT933" s="3"/>
      <c r="AU933" s="3"/>
      <c r="AV933" s="3"/>
      <c r="AW933" s="3"/>
      <c r="AX933" s="3"/>
      <c r="AY933" s="3"/>
      <c r="AZ933" s="3"/>
      <c r="BA933" s="3"/>
    </row>
    <row r="934" spans="1:53" ht="15" customHeight="1" x14ac:dyDescent="0.25">
      <c r="A934" s="3" t="s">
        <v>893</v>
      </c>
      <c r="B934" s="3" t="s">
        <v>894</v>
      </c>
      <c r="C934" s="2">
        <v>20</v>
      </c>
      <c r="D934" s="2">
        <v>2</v>
      </c>
      <c r="F934" s="2">
        <v>6</v>
      </c>
      <c r="H934" s="2">
        <v>1</v>
      </c>
      <c r="I934" s="3" t="s">
        <v>90</v>
      </c>
      <c r="J934" s="2" t="s">
        <v>42</v>
      </c>
      <c r="K934" s="3">
        <v>2020</v>
      </c>
      <c r="L934" s="2">
        <v>1</v>
      </c>
      <c r="M934" s="2">
        <v>1</v>
      </c>
      <c r="N934" s="2" t="s">
        <v>73</v>
      </c>
      <c r="O934" s="3" t="s">
        <v>43</v>
      </c>
      <c r="P934" s="2">
        <v>2</v>
      </c>
      <c r="T934" s="2">
        <v>2</v>
      </c>
      <c r="V934" s="2" t="s">
        <v>149</v>
      </c>
      <c r="W934" s="2">
        <v>4</v>
      </c>
      <c r="Y934" s="2">
        <v>9</v>
      </c>
      <c r="Z934" s="3" t="s">
        <v>404</v>
      </c>
      <c r="AA934" s="3" t="s">
        <v>673</v>
      </c>
      <c r="AB934" s="2">
        <v>1</v>
      </c>
      <c r="AC934" s="2">
        <v>1</v>
      </c>
      <c r="AD934" s="2">
        <v>3</v>
      </c>
      <c r="AN934" s="3"/>
      <c r="AO934" s="3"/>
      <c r="AP934" s="3"/>
      <c r="AQ934" s="3"/>
      <c r="AR934" s="3"/>
      <c r="AS934" s="3"/>
      <c r="AT934" s="3"/>
      <c r="AU934" s="3"/>
      <c r="AV934" s="3"/>
      <c r="AW934" s="3"/>
      <c r="AX934" s="3"/>
      <c r="AY934" s="3"/>
      <c r="AZ934" s="3"/>
      <c r="BA934" s="3"/>
    </row>
    <row r="935" spans="1:53" ht="15" customHeight="1" x14ac:dyDescent="0.25">
      <c r="A935" s="3" t="s">
        <v>893</v>
      </c>
      <c r="B935" s="3" t="s">
        <v>894</v>
      </c>
      <c r="C935" s="2">
        <v>21</v>
      </c>
      <c r="D935" s="2">
        <v>7</v>
      </c>
      <c r="F935" s="2">
        <v>6</v>
      </c>
      <c r="H935" s="2">
        <v>2</v>
      </c>
      <c r="AF935" s="2" t="s">
        <v>69</v>
      </c>
      <c r="AG935" s="2" t="s">
        <v>48</v>
      </c>
      <c r="AH935" s="2" t="s">
        <v>48</v>
      </c>
      <c r="AI935" s="2">
        <v>2</v>
      </c>
      <c r="AK935" s="2">
        <v>2</v>
      </c>
      <c r="AN935" s="3"/>
      <c r="AO935" s="3"/>
      <c r="AP935" s="3"/>
      <c r="AQ935" s="3"/>
      <c r="AR935" s="3"/>
      <c r="AS935" s="3"/>
      <c r="AT935" s="3"/>
      <c r="AU935" s="3"/>
      <c r="AV935" s="3"/>
      <c r="AW935" s="3"/>
      <c r="AX935" s="3"/>
      <c r="AY935" s="3"/>
      <c r="AZ935" s="3"/>
      <c r="BA935" s="3"/>
    </row>
    <row r="936" spans="1:53" ht="15" customHeight="1" x14ac:dyDescent="0.25">
      <c r="A936" s="3" t="s">
        <v>893</v>
      </c>
      <c r="B936" s="3" t="s">
        <v>894</v>
      </c>
      <c r="C936" s="2">
        <v>22</v>
      </c>
      <c r="D936" s="2">
        <v>7</v>
      </c>
      <c r="F936" s="2">
        <v>6</v>
      </c>
      <c r="H936" s="2">
        <v>2</v>
      </c>
      <c r="AF936" s="2" t="s">
        <v>93</v>
      </c>
      <c r="AG936" s="2" t="s">
        <v>48</v>
      </c>
      <c r="AH936" s="2" t="s">
        <v>48</v>
      </c>
      <c r="AI936" s="2">
        <v>2</v>
      </c>
      <c r="AK936" s="2">
        <v>2</v>
      </c>
      <c r="AN936" s="3"/>
      <c r="AO936" s="3"/>
      <c r="AP936" s="3"/>
      <c r="AQ936" s="3"/>
      <c r="AR936" s="3"/>
      <c r="AS936" s="3"/>
      <c r="AT936" s="3"/>
      <c r="AU936" s="3"/>
      <c r="AV936" s="3"/>
      <c r="AW936" s="3"/>
      <c r="AX936" s="3"/>
      <c r="AY936" s="3"/>
      <c r="AZ936" s="3"/>
      <c r="BA936" s="3"/>
    </row>
    <row r="937" spans="1:53" ht="15" customHeight="1" x14ac:dyDescent="0.25">
      <c r="A937" s="3" t="s">
        <v>893</v>
      </c>
      <c r="B937" s="3" t="s">
        <v>894</v>
      </c>
      <c r="C937" s="2">
        <v>23</v>
      </c>
      <c r="D937" s="2">
        <v>7</v>
      </c>
      <c r="F937" s="2">
        <v>1</v>
      </c>
      <c r="H937" s="2">
        <v>2</v>
      </c>
      <c r="AF937" s="2" t="s">
        <v>69</v>
      </c>
      <c r="AG937" s="2" t="s">
        <v>48</v>
      </c>
      <c r="AH937" s="2" t="s">
        <v>48</v>
      </c>
      <c r="AI937" s="2">
        <v>2</v>
      </c>
      <c r="AK937" s="2">
        <v>1</v>
      </c>
      <c r="AL937" s="2">
        <v>1</v>
      </c>
      <c r="AM937" s="3" t="s">
        <v>898</v>
      </c>
      <c r="AN937" s="3"/>
      <c r="AO937" s="3"/>
      <c r="AP937" s="3"/>
      <c r="AQ937" s="3"/>
      <c r="AR937" s="3"/>
      <c r="AS937" s="3"/>
      <c r="AT937" s="3"/>
      <c r="AU937" s="3"/>
      <c r="AV937" s="3"/>
      <c r="AW937" s="3"/>
      <c r="AX937" s="3"/>
      <c r="AY937" s="3"/>
      <c r="AZ937" s="3"/>
      <c r="BA937" s="3"/>
    </row>
    <row r="938" spans="1:53" ht="15" customHeight="1" x14ac:dyDescent="0.25">
      <c r="A938" s="3" t="s">
        <v>899</v>
      </c>
      <c r="B938" s="3" t="s">
        <v>900</v>
      </c>
      <c r="C938" s="2">
        <v>1</v>
      </c>
      <c r="D938" s="2">
        <v>2</v>
      </c>
      <c r="F938" s="2">
        <v>1</v>
      </c>
      <c r="H938" s="2">
        <v>1</v>
      </c>
      <c r="I938" s="3" t="s">
        <v>228</v>
      </c>
      <c r="J938" s="2" t="s">
        <v>42</v>
      </c>
      <c r="K938" s="3">
        <v>2017</v>
      </c>
      <c r="L938" s="2">
        <v>1</v>
      </c>
      <c r="M938" s="2">
        <v>2</v>
      </c>
      <c r="P938" s="2">
        <v>1</v>
      </c>
      <c r="Q938" s="2">
        <v>2</v>
      </c>
      <c r="T938" s="2">
        <v>2</v>
      </c>
      <c r="V938" s="2" t="s">
        <v>57</v>
      </c>
      <c r="W938" s="2">
        <v>2</v>
      </c>
      <c r="Y938" s="2">
        <v>1</v>
      </c>
      <c r="AA938" s="3" t="s">
        <v>47</v>
      </c>
      <c r="AB938" s="2">
        <v>2</v>
      </c>
      <c r="AC938" s="2">
        <v>2</v>
      </c>
      <c r="AD938" s="2">
        <v>5</v>
      </c>
      <c r="AN938" s="3"/>
      <c r="AO938" s="3"/>
      <c r="AP938" s="3"/>
      <c r="AQ938" s="3"/>
      <c r="AR938" s="3"/>
      <c r="AS938" s="3"/>
      <c r="AT938" s="3"/>
      <c r="AU938" s="3"/>
      <c r="AV938" s="3"/>
      <c r="AW938" s="3"/>
      <c r="AX938" s="3"/>
      <c r="AY938" s="3"/>
      <c r="AZ938" s="3"/>
      <c r="BA938" s="3"/>
    </row>
    <row r="939" spans="1:53" ht="15" customHeight="1" x14ac:dyDescent="0.25">
      <c r="A939" s="3" t="s">
        <v>899</v>
      </c>
      <c r="B939" s="3" t="s">
        <v>900</v>
      </c>
      <c r="C939" s="2">
        <v>2</v>
      </c>
      <c r="D939" s="2">
        <v>2</v>
      </c>
      <c r="F939" s="2">
        <v>4</v>
      </c>
      <c r="H939" s="2">
        <v>1</v>
      </c>
      <c r="I939" s="3" t="s">
        <v>55</v>
      </c>
      <c r="J939" s="2" t="s">
        <v>42</v>
      </c>
      <c r="K939" s="3">
        <v>2001</v>
      </c>
      <c r="L939" s="2">
        <v>2</v>
      </c>
      <c r="P939" s="2">
        <v>2</v>
      </c>
      <c r="T939" s="2">
        <v>2</v>
      </c>
      <c r="V939" s="2" t="s">
        <v>901</v>
      </c>
      <c r="W939" s="2">
        <v>11</v>
      </c>
      <c r="Y939" s="2">
        <v>4</v>
      </c>
      <c r="AA939" s="3" t="s">
        <v>96</v>
      </c>
      <c r="AB939" s="2">
        <v>3</v>
      </c>
      <c r="AC939" s="2">
        <v>2</v>
      </c>
      <c r="AD939" s="2">
        <v>3</v>
      </c>
      <c r="AN939" s="3"/>
      <c r="AO939" s="3"/>
      <c r="AP939" s="3"/>
      <c r="AQ939" s="3"/>
      <c r="AR939" s="3"/>
      <c r="AS939" s="3"/>
      <c r="AT939" s="3"/>
      <c r="AU939" s="3"/>
      <c r="AV939" s="3"/>
      <c r="AW939" s="3"/>
      <c r="AX939" s="3"/>
      <c r="AY939" s="3"/>
      <c r="AZ939" s="3"/>
      <c r="BA939" s="3"/>
    </row>
    <row r="940" spans="1:53" ht="15" customHeight="1" x14ac:dyDescent="0.25">
      <c r="A940" s="3" t="s">
        <v>899</v>
      </c>
      <c r="B940" s="3" t="s">
        <v>900</v>
      </c>
      <c r="C940" s="2">
        <v>3</v>
      </c>
      <c r="D940" s="2">
        <v>3</v>
      </c>
      <c r="F940" s="2">
        <v>4</v>
      </c>
      <c r="H940" s="2">
        <v>1</v>
      </c>
      <c r="I940" s="3" t="s">
        <v>55</v>
      </c>
      <c r="J940" s="2" t="s">
        <v>42</v>
      </c>
      <c r="K940" s="3">
        <v>2007</v>
      </c>
      <c r="L940" s="2">
        <v>1</v>
      </c>
      <c r="M940" s="2">
        <v>2</v>
      </c>
      <c r="P940" s="2">
        <v>1</v>
      </c>
      <c r="Q940" s="2">
        <v>2</v>
      </c>
      <c r="T940" s="2">
        <v>1</v>
      </c>
      <c r="V940" s="2" t="s">
        <v>902</v>
      </c>
      <c r="W940" s="2">
        <v>5</v>
      </c>
      <c r="Y940" s="2">
        <v>4</v>
      </c>
      <c r="AA940" s="3" t="s">
        <v>903</v>
      </c>
      <c r="AB940" s="2">
        <v>3</v>
      </c>
      <c r="AC940" s="2">
        <v>2</v>
      </c>
      <c r="AD940" s="2">
        <v>3</v>
      </c>
      <c r="AN940" s="3"/>
      <c r="AO940" s="3"/>
      <c r="AP940" s="3"/>
      <c r="AQ940" s="3"/>
      <c r="AR940" s="3"/>
      <c r="AS940" s="3"/>
      <c r="AT940" s="3"/>
      <c r="AU940" s="3"/>
      <c r="AV940" s="3"/>
      <c r="AW940" s="3"/>
      <c r="AX940" s="3"/>
      <c r="AY940" s="3"/>
      <c r="AZ940" s="3"/>
      <c r="BA940" s="3"/>
    </row>
    <row r="941" spans="1:53" ht="15" customHeight="1" x14ac:dyDescent="0.25">
      <c r="A941" s="3" t="s">
        <v>899</v>
      </c>
      <c r="B941" s="3" t="s">
        <v>900</v>
      </c>
      <c r="C941" s="2">
        <v>4</v>
      </c>
      <c r="D941" s="2">
        <v>3</v>
      </c>
      <c r="F941" s="2">
        <v>4</v>
      </c>
      <c r="H941" s="2">
        <v>2</v>
      </c>
      <c r="AF941" s="2" t="s">
        <v>61</v>
      </c>
      <c r="AG941" s="2" t="s">
        <v>125</v>
      </c>
      <c r="AH941" s="2" t="s">
        <v>48</v>
      </c>
      <c r="AI941" s="2">
        <v>3</v>
      </c>
      <c r="AK941" s="2">
        <v>1</v>
      </c>
      <c r="AL941" s="2">
        <v>2</v>
      </c>
      <c r="AN941" s="3"/>
      <c r="AO941" s="3"/>
      <c r="AP941" s="3"/>
      <c r="AQ941" s="3"/>
      <c r="AR941" s="3"/>
      <c r="AS941" s="3"/>
      <c r="AT941" s="3"/>
      <c r="AU941" s="3"/>
      <c r="AV941" s="3"/>
      <c r="AW941" s="3"/>
      <c r="AX941" s="3"/>
      <c r="AY941" s="3"/>
      <c r="AZ941" s="3"/>
      <c r="BA941" s="3"/>
    </row>
    <row r="942" spans="1:53" ht="15" customHeight="1" x14ac:dyDescent="0.25">
      <c r="A942" s="3" t="s">
        <v>899</v>
      </c>
      <c r="B942" s="3" t="s">
        <v>900</v>
      </c>
      <c r="C942" s="2">
        <v>5</v>
      </c>
      <c r="D942" s="2">
        <v>3</v>
      </c>
      <c r="F942" s="2">
        <v>4</v>
      </c>
      <c r="H942" s="2">
        <v>2</v>
      </c>
      <c r="AF942" s="2" t="s">
        <v>73</v>
      </c>
      <c r="AG942" s="2" t="s">
        <v>48</v>
      </c>
      <c r="AH942" s="2" t="s">
        <v>48</v>
      </c>
      <c r="AI942" s="2">
        <v>5</v>
      </c>
      <c r="AN942" s="3"/>
      <c r="AO942" s="3"/>
      <c r="AP942" s="3"/>
      <c r="AQ942" s="3"/>
      <c r="AR942" s="3"/>
      <c r="AS942" s="3"/>
      <c r="AT942" s="3"/>
      <c r="AU942" s="3"/>
      <c r="AV942" s="3"/>
      <c r="AW942" s="3"/>
      <c r="AX942" s="3"/>
      <c r="AY942" s="3"/>
      <c r="AZ942" s="3"/>
      <c r="BA942" s="3"/>
    </row>
    <row r="943" spans="1:53" ht="15" customHeight="1" x14ac:dyDescent="0.25">
      <c r="A943" s="3" t="s">
        <v>899</v>
      </c>
      <c r="B943" s="3" t="s">
        <v>900</v>
      </c>
      <c r="C943" s="2">
        <v>6</v>
      </c>
      <c r="D943" s="2">
        <v>11</v>
      </c>
      <c r="E943" s="3" t="s">
        <v>904</v>
      </c>
      <c r="F943" s="2">
        <v>4</v>
      </c>
      <c r="H943" s="2">
        <v>1</v>
      </c>
      <c r="I943" s="3" t="s">
        <v>90</v>
      </c>
      <c r="J943" s="2" t="s">
        <v>174</v>
      </c>
      <c r="K943" s="3">
        <v>1992</v>
      </c>
      <c r="L943" s="2">
        <v>2</v>
      </c>
      <c r="M943" s="2">
        <v>2</v>
      </c>
      <c r="P943" s="2">
        <v>2</v>
      </c>
      <c r="T943" s="2">
        <v>2</v>
      </c>
      <c r="V943" s="2" t="s">
        <v>48</v>
      </c>
      <c r="W943" s="2">
        <v>5</v>
      </c>
      <c r="Y943" s="2">
        <v>7</v>
      </c>
      <c r="AA943" s="3" t="s">
        <v>614</v>
      </c>
      <c r="AB943" s="2">
        <v>1</v>
      </c>
      <c r="AC943" s="2">
        <v>2</v>
      </c>
      <c r="AD943" s="2">
        <v>5</v>
      </c>
      <c r="AN943" s="3"/>
      <c r="AO943" s="3"/>
      <c r="AP943" s="3"/>
      <c r="AQ943" s="3"/>
      <c r="AR943" s="3"/>
      <c r="AS943" s="3"/>
      <c r="AT943" s="3"/>
      <c r="AU943" s="3"/>
      <c r="AV943" s="3"/>
      <c r="AW943" s="3"/>
      <c r="AX943" s="3"/>
      <c r="AY943" s="3"/>
      <c r="AZ943" s="3"/>
      <c r="BA943" s="3"/>
    </row>
    <row r="944" spans="1:53" ht="15" customHeight="1" x14ac:dyDescent="0.25">
      <c r="A944" s="3" t="s">
        <v>899</v>
      </c>
      <c r="B944" s="3" t="s">
        <v>900</v>
      </c>
      <c r="C944" s="2">
        <v>7</v>
      </c>
      <c r="D944" s="2">
        <v>7</v>
      </c>
      <c r="F944" s="2">
        <v>4</v>
      </c>
      <c r="H944" s="2">
        <v>2</v>
      </c>
      <c r="AF944" s="2" t="s">
        <v>50</v>
      </c>
      <c r="AG944" s="2" t="s">
        <v>125</v>
      </c>
      <c r="AH944" s="2" t="s">
        <v>48</v>
      </c>
      <c r="AI944" s="2">
        <v>2</v>
      </c>
      <c r="AK944" s="2">
        <v>1</v>
      </c>
      <c r="AL944" s="2">
        <v>1</v>
      </c>
      <c r="AM944" s="3" t="s">
        <v>905</v>
      </c>
      <c r="AN944" s="3"/>
      <c r="AO944" s="3"/>
      <c r="AP944" s="3"/>
      <c r="AQ944" s="3"/>
      <c r="AR944" s="3"/>
      <c r="AS944" s="3"/>
      <c r="AT944" s="3"/>
      <c r="AU944" s="3"/>
      <c r="AV944" s="3"/>
      <c r="AW944" s="3"/>
      <c r="AX944" s="3"/>
      <c r="AY944" s="3"/>
      <c r="AZ944" s="3"/>
      <c r="BA944" s="3"/>
    </row>
    <row r="945" spans="1:53" ht="15" customHeight="1" x14ac:dyDescent="0.25">
      <c r="A945" s="3" t="s">
        <v>899</v>
      </c>
      <c r="B945" s="3" t="s">
        <v>900</v>
      </c>
      <c r="C945" s="2">
        <v>8</v>
      </c>
      <c r="D945" s="2">
        <v>7</v>
      </c>
      <c r="F945" s="2">
        <v>4</v>
      </c>
      <c r="H945" s="2">
        <v>2</v>
      </c>
      <c r="AF945" s="2" t="s">
        <v>50</v>
      </c>
      <c r="AG945" s="2" t="s">
        <v>125</v>
      </c>
      <c r="AH945" s="2" t="s">
        <v>48</v>
      </c>
      <c r="AI945" s="2">
        <v>2</v>
      </c>
      <c r="AK945" s="2">
        <v>1</v>
      </c>
      <c r="AL945" s="2">
        <v>1</v>
      </c>
      <c r="AM945" s="3" t="s">
        <v>898</v>
      </c>
      <c r="AN945" s="3"/>
      <c r="AO945" s="3"/>
      <c r="AP945" s="3"/>
      <c r="AQ945" s="3"/>
      <c r="AR945" s="3"/>
      <c r="AS945" s="3"/>
      <c r="AT945" s="3"/>
      <c r="AU945" s="3"/>
      <c r="AV945" s="3"/>
      <c r="AW945" s="3"/>
      <c r="AX945" s="3"/>
      <c r="AY945" s="3"/>
      <c r="AZ945" s="3"/>
      <c r="BA945" s="3"/>
    </row>
    <row r="946" spans="1:53" ht="15" customHeight="1" x14ac:dyDescent="0.25">
      <c r="A946" s="3" t="s">
        <v>899</v>
      </c>
      <c r="B946" s="3" t="s">
        <v>900</v>
      </c>
      <c r="C946" s="2">
        <v>9</v>
      </c>
      <c r="D946" s="2">
        <v>2</v>
      </c>
      <c r="F946" s="2">
        <v>4</v>
      </c>
      <c r="H946" s="2">
        <v>1</v>
      </c>
      <c r="I946" s="3" t="s">
        <v>211</v>
      </c>
      <c r="J946" s="2" t="s">
        <v>42</v>
      </c>
      <c r="K946" s="3">
        <v>2010</v>
      </c>
      <c r="L946" s="2">
        <v>1</v>
      </c>
      <c r="M946" s="2">
        <v>1</v>
      </c>
      <c r="N946" s="2" t="s">
        <v>93</v>
      </c>
      <c r="O946" s="3" t="s">
        <v>86</v>
      </c>
      <c r="P946" s="2">
        <v>1</v>
      </c>
      <c r="Q946" s="2">
        <v>1</v>
      </c>
      <c r="R946" s="2" t="s">
        <v>125</v>
      </c>
      <c r="T946" s="2">
        <v>2</v>
      </c>
      <c r="V946" s="2" t="s">
        <v>495</v>
      </c>
      <c r="W946" s="2">
        <v>8</v>
      </c>
      <c r="Y946" s="2">
        <v>4</v>
      </c>
      <c r="AA946" s="3" t="s">
        <v>47</v>
      </c>
      <c r="AB946" s="2">
        <v>3</v>
      </c>
      <c r="AC946" s="2">
        <v>2</v>
      </c>
      <c r="AD946" s="2">
        <v>2</v>
      </c>
      <c r="AN946" s="3"/>
      <c r="AO946" s="3"/>
      <c r="AP946" s="3"/>
      <c r="AQ946" s="3"/>
      <c r="AR946" s="3"/>
      <c r="AS946" s="3"/>
      <c r="AT946" s="3"/>
      <c r="AU946" s="3"/>
      <c r="AV946" s="3"/>
      <c r="AW946" s="3"/>
      <c r="AX946" s="3"/>
      <c r="AY946" s="3"/>
      <c r="AZ946" s="3"/>
      <c r="BA946" s="3"/>
    </row>
    <row r="947" spans="1:53" ht="15" customHeight="1" x14ac:dyDescent="0.25">
      <c r="A947" s="3" t="s">
        <v>906</v>
      </c>
      <c r="B947" s="3" t="s">
        <v>907</v>
      </c>
      <c r="C947" s="2">
        <v>1</v>
      </c>
      <c r="D947" s="2">
        <v>7</v>
      </c>
      <c r="F947" s="2">
        <v>1</v>
      </c>
      <c r="H947" s="2">
        <v>2</v>
      </c>
      <c r="AN947" s="3"/>
      <c r="AO947" s="3"/>
      <c r="AP947" s="3"/>
      <c r="AQ947" s="3"/>
      <c r="AR947" s="3"/>
      <c r="AS947" s="3"/>
      <c r="AT947" s="3"/>
      <c r="AU947" s="3"/>
      <c r="AV947" s="3"/>
      <c r="AW947" s="3"/>
      <c r="AX947" s="3"/>
      <c r="AY947" s="3"/>
      <c r="AZ947" s="3"/>
      <c r="BA947" s="3"/>
    </row>
    <row r="948" spans="1:53" ht="15" customHeight="1" x14ac:dyDescent="0.25">
      <c r="A948" s="3" t="s">
        <v>906</v>
      </c>
      <c r="B948" s="3" t="s">
        <v>907</v>
      </c>
      <c r="C948" s="2">
        <v>2</v>
      </c>
      <c r="D948" s="2">
        <v>7</v>
      </c>
      <c r="F948" s="2">
        <v>1</v>
      </c>
      <c r="H948" s="2">
        <v>2</v>
      </c>
      <c r="AN948" s="3"/>
      <c r="AO948" s="3"/>
      <c r="AP948" s="3"/>
      <c r="AQ948" s="3"/>
      <c r="AR948" s="3"/>
      <c r="AS948" s="3"/>
      <c r="AT948" s="3"/>
      <c r="AU948" s="3"/>
      <c r="AV948" s="3"/>
      <c r="AW948" s="3"/>
      <c r="AX948" s="3"/>
      <c r="AY948" s="3"/>
      <c r="AZ948" s="3"/>
      <c r="BA948" s="3"/>
    </row>
    <row r="949" spans="1:53" ht="15" customHeight="1" x14ac:dyDescent="0.25">
      <c r="A949" s="3" t="s">
        <v>906</v>
      </c>
      <c r="B949" s="3" t="s">
        <v>907</v>
      </c>
      <c r="C949" s="2">
        <v>3</v>
      </c>
      <c r="D949" s="2">
        <v>7</v>
      </c>
      <c r="F949" s="2">
        <v>1</v>
      </c>
      <c r="H949" s="2">
        <v>2</v>
      </c>
      <c r="AN949" s="3"/>
      <c r="AO949" s="3"/>
      <c r="AP949" s="3"/>
      <c r="AQ949" s="3"/>
      <c r="AR949" s="3"/>
      <c r="AS949" s="3"/>
      <c r="AT949" s="3"/>
      <c r="AU949" s="3"/>
      <c r="AV949" s="3"/>
      <c r="AW949" s="3"/>
      <c r="AX949" s="3"/>
      <c r="AY949" s="3"/>
      <c r="AZ949" s="3"/>
      <c r="BA949" s="3"/>
    </row>
    <row r="950" spans="1:53" ht="15" customHeight="1" x14ac:dyDescent="0.25">
      <c r="A950" s="3" t="s">
        <v>906</v>
      </c>
      <c r="B950" s="3" t="s">
        <v>907</v>
      </c>
      <c r="C950" s="2">
        <v>4</v>
      </c>
      <c r="D950" s="2">
        <v>7</v>
      </c>
      <c r="F950" s="2">
        <v>1</v>
      </c>
      <c r="H950" s="2">
        <v>2</v>
      </c>
      <c r="AN950" s="3"/>
      <c r="AO950" s="3"/>
      <c r="AP950" s="3"/>
      <c r="AQ950" s="3"/>
      <c r="AR950" s="3"/>
      <c r="AS950" s="3"/>
      <c r="AT950" s="3"/>
      <c r="AU950" s="3"/>
      <c r="AV950" s="3"/>
      <c r="AW950" s="3"/>
      <c r="AX950" s="3"/>
      <c r="AY950" s="3"/>
      <c r="AZ950" s="3"/>
      <c r="BA950" s="3"/>
    </row>
    <row r="951" spans="1:53" ht="15" customHeight="1" x14ac:dyDescent="0.25">
      <c r="A951" s="3" t="s">
        <v>908</v>
      </c>
      <c r="B951" s="3" t="s">
        <v>909</v>
      </c>
      <c r="C951" s="2">
        <v>1</v>
      </c>
      <c r="D951" s="2">
        <v>2</v>
      </c>
      <c r="F951" s="2">
        <v>1</v>
      </c>
      <c r="H951" s="2">
        <v>1</v>
      </c>
      <c r="I951" s="3" t="s">
        <v>910</v>
      </c>
      <c r="J951" s="2" t="s">
        <v>73</v>
      </c>
      <c r="K951" s="3">
        <v>2018</v>
      </c>
      <c r="L951" s="2">
        <v>1</v>
      </c>
      <c r="M951" s="2">
        <v>1</v>
      </c>
      <c r="N951" s="2" t="s">
        <v>50</v>
      </c>
      <c r="O951" s="3" t="s">
        <v>43</v>
      </c>
      <c r="P951" s="2">
        <v>1</v>
      </c>
      <c r="Q951" s="2">
        <v>1</v>
      </c>
      <c r="R951" s="2" t="s">
        <v>73</v>
      </c>
      <c r="S951" s="3" t="s">
        <v>43</v>
      </c>
      <c r="T951" s="2">
        <v>2</v>
      </c>
      <c r="V951" s="2" t="s">
        <v>371</v>
      </c>
      <c r="W951" s="2">
        <v>4</v>
      </c>
      <c r="Y951" s="2">
        <v>1</v>
      </c>
      <c r="AA951" s="3" t="s">
        <v>911</v>
      </c>
      <c r="AB951" s="2">
        <v>2</v>
      </c>
      <c r="AC951" s="2">
        <v>3</v>
      </c>
      <c r="AD951" s="2">
        <v>1</v>
      </c>
      <c r="AN951" s="3"/>
      <c r="AO951" s="3"/>
      <c r="AP951" s="3"/>
      <c r="AQ951" s="3"/>
      <c r="AR951" s="3"/>
      <c r="AS951" s="3"/>
      <c r="AT951" s="3"/>
      <c r="AU951" s="3"/>
      <c r="AV951" s="3"/>
      <c r="AW951" s="3"/>
      <c r="AX951" s="3"/>
      <c r="AY951" s="3"/>
      <c r="AZ951" s="3"/>
      <c r="BA951" s="3"/>
    </row>
    <row r="952" spans="1:53" ht="15" customHeight="1" x14ac:dyDescent="0.25">
      <c r="A952" s="3" t="s">
        <v>912</v>
      </c>
      <c r="B952" s="3" t="s">
        <v>913</v>
      </c>
      <c r="C952" s="2">
        <v>1</v>
      </c>
      <c r="D952" s="2">
        <v>2</v>
      </c>
      <c r="F952" s="2">
        <v>1</v>
      </c>
      <c r="H952" s="2">
        <v>1</v>
      </c>
      <c r="I952" s="3" t="s">
        <v>90</v>
      </c>
      <c r="J952" s="2" t="s">
        <v>42</v>
      </c>
      <c r="K952" s="3">
        <v>2011</v>
      </c>
      <c r="L952" s="2">
        <v>1</v>
      </c>
      <c r="M952" s="2">
        <v>1</v>
      </c>
      <c r="N952" s="2" t="s">
        <v>42</v>
      </c>
      <c r="O952" s="3" t="s">
        <v>43</v>
      </c>
      <c r="P952" s="2">
        <v>2</v>
      </c>
      <c r="T952" s="2">
        <v>2</v>
      </c>
      <c r="V952" s="2" t="s">
        <v>371</v>
      </c>
      <c r="W952" s="2">
        <v>1</v>
      </c>
      <c r="Y952" s="2">
        <v>1</v>
      </c>
      <c r="AB952" s="2">
        <v>2</v>
      </c>
      <c r="AC952" s="2">
        <v>1</v>
      </c>
      <c r="AD952" s="2">
        <v>2</v>
      </c>
      <c r="AN952" s="3"/>
      <c r="AO952" s="3"/>
      <c r="AP952" s="3"/>
      <c r="AQ952" s="3"/>
      <c r="AR952" s="3"/>
      <c r="AS952" s="3"/>
      <c r="AT952" s="3"/>
      <c r="AU952" s="3"/>
      <c r="AV952" s="3"/>
      <c r="AW952" s="3"/>
      <c r="AX952" s="3"/>
      <c r="AY952" s="3"/>
      <c r="AZ952" s="3"/>
      <c r="BA952" s="3"/>
    </row>
    <row r="953" spans="1:53" ht="15" customHeight="1" x14ac:dyDescent="0.25">
      <c r="A953" s="3" t="s">
        <v>912</v>
      </c>
      <c r="B953" s="3" t="s">
        <v>913</v>
      </c>
      <c r="C953" s="2">
        <v>2</v>
      </c>
      <c r="D953" s="2">
        <v>2</v>
      </c>
      <c r="F953" s="2">
        <v>1</v>
      </c>
      <c r="H953" s="2">
        <v>2</v>
      </c>
      <c r="AF953" s="2" t="s">
        <v>61</v>
      </c>
      <c r="AG953" s="2" t="s">
        <v>50</v>
      </c>
      <c r="AH953" s="2" t="s">
        <v>48</v>
      </c>
      <c r="AI953" s="2">
        <v>7</v>
      </c>
      <c r="AN953" s="3"/>
      <c r="AO953" s="3"/>
      <c r="AP953" s="3"/>
      <c r="AQ953" s="3"/>
      <c r="AR953" s="3"/>
      <c r="AS953" s="3"/>
      <c r="AT953" s="3"/>
      <c r="AU953" s="3"/>
      <c r="AV953" s="3"/>
      <c r="AW953" s="3"/>
      <c r="AX953" s="3"/>
      <c r="AY953" s="3"/>
      <c r="AZ953" s="3"/>
      <c r="BA953" s="3"/>
    </row>
    <row r="954" spans="1:53" ht="15" customHeight="1" x14ac:dyDescent="0.25">
      <c r="A954" s="3" t="s">
        <v>912</v>
      </c>
      <c r="B954" s="3" t="s">
        <v>913</v>
      </c>
      <c r="C954" s="2">
        <v>3</v>
      </c>
      <c r="D954" s="2">
        <v>2</v>
      </c>
      <c r="F954" s="2">
        <v>1</v>
      </c>
      <c r="H954" s="2">
        <v>1</v>
      </c>
      <c r="I954" s="3" t="s">
        <v>90</v>
      </c>
      <c r="J954" s="2" t="s">
        <v>42</v>
      </c>
      <c r="K954" s="3">
        <v>2011</v>
      </c>
      <c r="L954" s="2">
        <v>1</v>
      </c>
      <c r="M954" s="2">
        <v>1</v>
      </c>
      <c r="N954" s="2" t="s">
        <v>125</v>
      </c>
      <c r="O954" s="3" t="s">
        <v>43</v>
      </c>
      <c r="P954" s="2">
        <v>2</v>
      </c>
      <c r="T954" s="2">
        <v>2</v>
      </c>
      <c r="V954" s="2" t="s">
        <v>371</v>
      </c>
      <c r="W954" s="2">
        <v>3</v>
      </c>
      <c r="Y954" s="2">
        <v>7</v>
      </c>
      <c r="AB954" s="2">
        <v>2</v>
      </c>
      <c r="AC954" s="2">
        <v>1</v>
      </c>
      <c r="AD954" s="2">
        <v>2</v>
      </c>
      <c r="AN954" s="3"/>
      <c r="AO954" s="3"/>
      <c r="AP954" s="3"/>
      <c r="AQ954" s="3"/>
      <c r="AR954" s="3"/>
      <c r="AS954" s="3"/>
      <c r="AT954" s="3"/>
      <c r="AU954" s="3"/>
      <c r="AV954" s="3"/>
      <c r="AW954" s="3"/>
      <c r="AX954" s="3"/>
      <c r="AY954" s="3"/>
      <c r="AZ954" s="3"/>
      <c r="BA954" s="3"/>
    </row>
    <row r="955" spans="1:53" ht="15" customHeight="1" x14ac:dyDescent="0.25">
      <c r="A955" s="3" t="s">
        <v>912</v>
      </c>
      <c r="B955" s="3" t="s">
        <v>913</v>
      </c>
      <c r="C955" s="2">
        <v>4</v>
      </c>
      <c r="D955" s="2">
        <v>3</v>
      </c>
      <c r="F955" s="2">
        <v>5</v>
      </c>
      <c r="H955" s="2">
        <v>2</v>
      </c>
      <c r="AN955" s="3"/>
      <c r="AO955" s="3"/>
      <c r="AP955" s="3"/>
      <c r="AQ955" s="3"/>
      <c r="AR955" s="3"/>
      <c r="AS955" s="3"/>
      <c r="AT955" s="3"/>
      <c r="AU955" s="3"/>
      <c r="AV955" s="3"/>
      <c r="AW955" s="3"/>
      <c r="AX955" s="3"/>
      <c r="AY955" s="3"/>
      <c r="AZ955" s="3"/>
      <c r="BA955" s="3"/>
    </row>
    <row r="956" spans="1:53" ht="15" customHeight="1" x14ac:dyDescent="0.25">
      <c r="A956" s="3" t="s">
        <v>912</v>
      </c>
      <c r="B956" s="3" t="s">
        <v>913</v>
      </c>
      <c r="C956" s="2">
        <v>5</v>
      </c>
      <c r="D956" s="2">
        <v>7</v>
      </c>
      <c r="F956" s="2">
        <v>4</v>
      </c>
      <c r="H956" s="2">
        <v>2</v>
      </c>
      <c r="AN956" s="3"/>
      <c r="AO956" s="3"/>
      <c r="AP956" s="3"/>
      <c r="AQ956" s="3"/>
      <c r="AR956" s="3"/>
      <c r="AS956" s="3"/>
      <c r="AT956" s="3"/>
      <c r="AU956" s="3"/>
      <c r="AV956" s="3"/>
      <c r="AW956" s="3"/>
      <c r="AX956" s="3"/>
      <c r="AY956" s="3"/>
      <c r="AZ956" s="3"/>
      <c r="BA956" s="3"/>
    </row>
    <row r="957" spans="1:53" ht="15" customHeight="1" x14ac:dyDescent="0.25">
      <c r="A957" s="3" t="s">
        <v>912</v>
      </c>
      <c r="B957" s="3" t="s">
        <v>913</v>
      </c>
      <c r="C957" s="2">
        <v>6</v>
      </c>
      <c r="D957" s="2">
        <v>7</v>
      </c>
      <c r="F957" s="2">
        <v>4</v>
      </c>
      <c r="H957" s="2">
        <v>2</v>
      </c>
      <c r="AN957" s="3"/>
      <c r="AO957" s="3"/>
      <c r="AP957" s="3"/>
      <c r="AQ957" s="3"/>
      <c r="AR957" s="3"/>
      <c r="AS957" s="3"/>
      <c r="AT957" s="3"/>
      <c r="AU957" s="3"/>
      <c r="AV957" s="3"/>
      <c r="AW957" s="3"/>
      <c r="AX957" s="3"/>
      <c r="AY957" s="3"/>
      <c r="AZ957" s="3"/>
      <c r="BA957" s="3"/>
    </row>
    <row r="958" spans="1:53" ht="15" customHeight="1" x14ac:dyDescent="0.25">
      <c r="A958" s="3" t="s">
        <v>912</v>
      </c>
      <c r="B958" s="3" t="s">
        <v>913</v>
      </c>
      <c r="C958" s="2">
        <v>7</v>
      </c>
      <c r="D958" s="2">
        <v>7</v>
      </c>
      <c r="F958" s="2">
        <v>4</v>
      </c>
      <c r="H958" s="2">
        <v>2</v>
      </c>
      <c r="AN958" s="3"/>
      <c r="AO958" s="3"/>
      <c r="AP958" s="3"/>
      <c r="AQ958" s="3"/>
      <c r="AR958" s="3"/>
      <c r="AS958" s="3"/>
      <c r="AT958" s="3"/>
      <c r="AU958" s="3"/>
      <c r="AV958" s="3"/>
      <c r="AW958" s="3"/>
      <c r="AX958" s="3"/>
      <c r="AY958" s="3"/>
      <c r="AZ958" s="3"/>
      <c r="BA958" s="3"/>
    </row>
    <row r="959" spans="1:53" ht="15" customHeight="1" x14ac:dyDescent="0.25">
      <c r="A959" s="3" t="s">
        <v>912</v>
      </c>
      <c r="B959" s="3" t="s">
        <v>913</v>
      </c>
      <c r="C959" s="2">
        <v>8</v>
      </c>
      <c r="D959" s="2">
        <v>7</v>
      </c>
      <c r="F959" s="2">
        <v>4</v>
      </c>
      <c r="H959" s="2">
        <v>2</v>
      </c>
      <c r="AN959" s="3"/>
      <c r="AO959" s="3"/>
      <c r="AP959" s="3"/>
      <c r="AQ959" s="3"/>
      <c r="AR959" s="3"/>
      <c r="AS959" s="3"/>
      <c r="AT959" s="3"/>
      <c r="AU959" s="3"/>
      <c r="AV959" s="3"/>
      <c r="AW959" s="3"/>
      <c r="AX959" s="3"/>
      <c r="AY959" s="3"/>
      <c r="AZ959" s="3"/>
      <c r="BA959" s="3"/>
    </row>
    <row r="960" spans="1:53" ht="15" customHeight="1" x14ac:dyDescent="0.25">
      <c r="A960" s="3" t="s">
        <v>912</v>
      </c>
      <c r="B960" s="3" t="s">
        <v>913</v>
      </c>
      <c r="C960" s="2">
        <v>9</v>
      </c>
      <c r="D960" s="2">
        <v>7</v>
      </c>
      <c r="F960" s="2">
        <v>4</v>
      </c>
      <c r="H960" s="2">
        <v>2</v>
      </c>
      <c r="AN960" s="3"/>
      <c r="AO960" s="3"/>
      <c r="AP960" s="3"/>
      <c r="AQ960" s="3"/>
      <c r="AR960" s="3"/>
      <c r="AS960" s="3"/>
      <c r="AT960" s="3"/>
      <c r="AU960" s="3"/>
      <c r="AV960" s="3"/>
      <c r="AW960" s="3"/>
      <c r="AX960" s="3"/>
      <c r="AY960" s="3"/>
      <c r="AZ960" s="3"/>
      <c r="BA960" s="3"/>
    </row>
    <row r="961" spans="1:53" ht="15" customHeight="1" x14ac:dyDescent="0.25">
      <c r="A961" s="3" t="s">
        <v>914</v>
      </c>
      <c r="B961" s="3" t="s">
        <v>915</v>
      </c>
      <c r="C961" s="2">
        <v>1</v>
      </c>
      <c r="D961" s="2">
        <v>2</v>
      </c>
      <c r="F961" s="2">
        <v>1</v>
      </c>
      <c r="H961" s="2">
        <v>1</v>
      </c>
      <c r="I961" s="3" t="s">
        <v>55</v>
      </c>
      <c r="J961" s="2" t="s">
        <v>42</v>
      </c>
      <c r="K961" s="3">
        <v>2011</v>
      </c>
      <c r="L961" s="2">
        <v>1</v>
      </c>
      <c r="M961" s="2">
        <v>1</v>
      </c>
      <c r="N961" s="2" t="s">
        <v>93</v>
      </c>
      <c r="O961" s="3" t="s">
        <v>86</v>
      </c>
      <c r="P961" s="2">
        <v>1</v>
      </c>
      <c r="Q961" s="2">
        <v>1</v>
      </c>
      <c r="R961" s="2" t="s">
        <v>93</v>
      </c>
      <c r="S961" s="3" t="s">
        <v>86</v>
      </c>
      <c r="T961" s="2">
        <v>2</v>
      </c>
      <c r="V961" s="2" t="s">
        <v>916</v>
      </c>
      <c r="W961" s="2">
        <v>5</v>
      </c>
      <c r="Y961" s="2">
        <v>7</v>
      </c>
      <c r="AA961" s="3" t="s">
        <v>573</v>
      </c>
      <c r="AB961" s="2">
        <v>2</v>
      </c>
      <c r="AC961" s="2">
        <v>1</v>
      </c>
      <c r="AD961" s="2">
        <v>3</v>
      </c>
      <c r="AN961" s="3"/>
      <c r="AO961" s="3"/>
      <c r="AP961" s="3"/>
      <c r="AQ961" s="3"/>
      <c r="AR961" s="3"/>
      <c r="AS961" s="3"/>
      <c r="AT961" s="3"/>
      <c r="AU961" s="3"/>
      <c r="AV961" s="3"/>
      <c r="AW961" s="3"/>
      <c r="AX961" s="3"/>
      <c r="AY961" s="3"/>
      <c r="AZ961" s="3"/>
      <c r="BA961" s="3"/>
    </row>
    <row r="962" spans="1:53" ht="15" customHeight="1" x14ac:dyDescent="0.25">
      <c r="A962" s="3" t="s">
        <v>914</v>
      </c>
      <c r="B962" s="3" t="s">
        <v>915</v>
      </c>
      <c r="C962" s="2">
        <v>2</v>
      </c>
      <c r="D962" s="2">
        <v>3</v>
      </c>
      <c r="F962" s="2">
        <v>1</v>
      </c>
      <c r="H962" s="2">
        <v>2</v>
      </c>
      <c r="AF962" s="2" t="s">
        <v>50</v>
      </c>
      <c r="AG962" s="2" t="s">
        <v>48</v>
      </c>
      <c r="AH962" s="2" t="s">
        <v>48</v>
      </c>
      <c r="AI962" s="2">
        <v>4</v>
      </c>
      <c r="AN962" s="3"/>
      <c r="AO962" s="3"/>
      <c r="AP962" s="3"/>
      <c r="AQ962" s="3"/>
      <c r="AR962" s="3"/>
      <c r="AS962" s="3"/>
      <c r="AT962" s="3"/>
      <c r="AU962" s="3"/>
      <c r="AV962" s="3"/>
      <c r="AW962" s="3"/>
      <c r="AX962" s="3"/>
      <c r="AY962" s="3"/>
      <c r="AZ962" s="3"/>
      <c r="BA962" s="3"/>
    </row>
    <row r="963" spans="1:53" ht="15" customHeight="1" x14ac:dyDescent="0.25">
      <c r="A963" s="3" t="s">
        <v>914</v>
      </c>
      <c r="B963" s="3" t="s">
        <v>915</v>
      </c>
      <c r="C963" s="2">
        <v>3</v>
      </c>
      <c r="D963" s="2">
        <v>7</v>
      </c>
      <c r="F963" s="2">
        <v>1</v>
      </c>
      <c r="H963" s="2">
        <v>2</v>
      </c>
      <c r="AF963" s="2" t="s">
        <v>50</v>
      </c>
      <c r="AG963" s="2" t="s">
        <v>48</v>
      </c>
      <c r="AH963" s="2" t="s">
        <v>48</v>
      </c>
      <c r="AI963" s="2">
        <v>4</v>
      </c>
      <c r="AN963" s="3"/>
      <c r="AO963" s="3"/>
      <c r="AP963" s="3"/>
      <c r="AQ963" s="3"/>
      <c r="AR963" s="3"/>
      <c r="AS963" s="3"/>
      <c r="AT963" s="3"/>
      <c r="AU963" s="3"/>
      <c r="AV963" s="3"/>
      <c r="AW963" s="3"/>
      <c r="AX963" s="3"/>
      <c r="AY963" s="3"/>
      <c r="AZ963" s="3"/>
      <c r="BA963" s="3"/>
    </row>
    <row r="964" spans="1:53" ht="15" customHeight="1" x14ac:dyDescent="0.25">
      <c r="A964" s="3" t="s">
        <v>914</v>
      </c>
      <c r="B964" s="3" t="s">
        <v>915</v>
      </c>
      <c r="C964" s="2">
        <v>4</v>
      </c>
      <c r="D964" s="2">
        <v>7</v>
      </c>
      <c r="F964" s="2">
        <v>1</v>
      </c>
      <c r="H964" s="2">
        <v>2</v>
      </c>
      <c r="AF964" s="2" t="s">
        <v>50</v>
      </c>
      <c r="AG964" s="2" t="s">
        <v>48</v>
      </c>
      <c r="AH964" s="2" t="s">
        <v>48</v>
      </c>
      <c r="AI964" s="2">
        <v>4</v>
      </c>
      <c r="AN964" s="3"/>
      <c r="AO964" s="3"/>
      <c r="AP964" s="3"/>
      <c r="AQ964" s="3"/>
      <c r="AR964" s="3"/>
      <c r="AS964" s="3"/>
      <c r="AT964" s="3"/>
      <c r="AU964" s="3"/>
      <c r="AV964" s="3"/>
      <c r="AW964" s="3"/>
      <c r="AX964" s="3"/>
      <c r="AY964" s="3"/>
      <c r="AZ964" s="3"/>
      <c r="BA964" s="3"/>
    </row>
    <row r="965" spans="1:53" ht="15" customHeight="1" x14ac:dyDescent="0.25">
      <c r="A965" s="3" t="s">
        <v>914</v>
      </c>
      <c r="B965" s="3" t="s">
        <v>915</v>
      </c>
      <c r="C965" s="2">
        <v>5</v>
      </c>
      <c r="D965" s="2">
        <v>7</v>
      </c>
      <c r="F965" s="2">
        <v>1</v>
      </c>
      <c r="H965" s="2">
        <v>2</v>
      </c>
      <c r="AF965" s="2" t="s">
        <v>50</v>
      </c>
      <c r="AG965" s="2" t="s">
        <v>48</v>
      </c>
      <c r="AH965" s="2" t="s">
        <v>48</v>
      </c>
      <c r="AI965" s="2">
        <v>4</v>
      </c>
      <c r="AN965" s="3"/>
      <c r="AO965" s="3"/>
      <c r="AP965" s="3"/>
      <c r="AQ965" s="3"/>
      <c r="AR965" s="3"/>
      <c r="AS965" s="3"/>
      <c r="AT965" s="3"/>
      <c r="AU965" s="3"/>
      <c r="AV965" s="3"/>
      <c r="AW965" s="3"/>
      <c r="AX965" s="3"/>
      <c r="AY965" s="3"/>
      <c r="AZ965" s="3"/>
      <c r="BA965" s="3"/>
    </row>
    <row r="966" spans="1:53" ht="15" customHeight="1" x14ac:dyDescent="0.25">
      <c r="A966" s="3" t="s">
        <v>914</v>
      </c>
      <c r="B966" s="3" t="s">
        <v>915</v>
      </c>
      <c r="C966" s="2">
        <v>6</v>
      </c>
      <c r="D966" s="2">
        <v>7</v>
      </c>
      <c r="F966" s="2">
        <v>1</v>
      </c>
      <c r="H966" s="2">
        <v>2</v>
      </c>
      <c r="AF966" s="2" t="s">
        <v>50</v>
      </c>
      <c r="AG966" s="2" t="s">
        <v>48</v>
      </c>
      <c r="AH966" s="2" t="s">
        <v>48</v>
      </c>
      <c r="AI966" s="2">
        <v>4</v>
      </c>
      <c r="AN966" s="3"/>
      <c r="AO966" s="3"/>
      <c r="AP966" s="3"/>
      <c r="AQ966" s="3"/>
      <c r="AR966" s="3"/>
      <c r="AS966" s="3"/>
      <c r="AT966" s="3"/>
      <c r="AU966" s="3"/>
      <c r="AV966" s="3"/>
      <c r="AW966" s="3"/>
      <c r="AX966" s="3"/>
      <c r="AY966" s="3"/>
      <c r="AZ966" s="3"/>
      <c r="BA966" s="3"/>
    </row>
    <row r="967" spans="1:53" ht="15" customHeight="1" x14ac:dyDescent="0.25">
      <c r="A967" s="3" t="s">
        <v>914</v>
      </c>
      <c r="B967" s="3" t="s">
        <v>915</v>
      </c>
      <c r="C967" s="2">
        <v>7</v>
      </c>
      <c r="D967" s="2">
        <v>7</v>
      </c>
      <c r="F967" s="2">
        <v>1</v>
      </c>
      <c r="H967" s="2">
        <v>2</v>
      </c>
      <c r="AF967" s="2" t="s">
        <v>50</v>
      </c>
      <c r="AG967" s="2" t="s">
        <v>48</v>
      </c>
      <c r="AH967" s="2" t="s">
        <v>48</v>
      </c>
      <c r="AI967" s="2">
        <v>4</v>
      </c>
      <c r="AN967" s="3"/>
      <c r="AO967" s="3"/>
      <c r="AP967" s="3"/>
      <c r="AQ967" s="3"/>
      <c r="AR967" s="3"/>
      <c r="AS967" s="3"/>
      <c r="AT967" s="3"/>
      <c r="AU967" s="3"/>
      <c r="AV967" s="3"/>
      <c r="AW967" s="3"/>
      <c r="AX967" s="3"/>
      <c r="AY967" s="3"/>
      <c r="AZ967" s="3"/>
      <c r="BA967" s="3"/>
    </row>
    <row r="968" spans="1:53" ht="15" customHeight="1" x14ac:dyDescent="0.25">
      <c r="A968" s="3" t="s">
        <v>914</v>
      </c>
      <c r="B968" s="3" t="s">
        <v>915</v>
      </c>
      <c r="C968" s="2">
        <v>8</v>
      </c>
      <c r="D968" s="2">
        <v>11</v>
      </c>
      <c r="E968" s="3" t="s">
        <v>917</v>
      </c>
      <c r="F968" s="2">
        <v>1</v>
      </c>
      <c r="H968" s="2">
        <v>2</v>
      </c>
      <c r="AF968" s="2" t="s">
        <v>61</v>
      </c>
      <c r="AG968" s="2" t="s">
        <v>48</v>
      </c>
      <c r="AH968" s="2" t="s">
        <v>48</v>
      </c>
      <c r="AI968" s="2">
        <v>4</v>
      </c>
      <c r="AN968" s="3"/>
      <c r="AO968" s="3"/>
      <c r="AP968" s="3"/>
      <c r="AQ968" s="3"/>
      <c r="AR968" s="3"/>
      <c r="AS968" s="3"/>
      <c r="AT968" s="3"/>
      <c r="AU968" s="3"/>
      <c r="AV968" s="3"/>
      <c r="AW968" s="3"/>
      <c r="AX968" s="3"/>
      <c r="AY968" s="3"/>
      <c r="AZ968" s="3"/>
      <c r="BA968" s="3"/>
    </row>
    <row r="969" spans="1:53" ht="15" customHeight="1" x14ac:dyDescent="0.25">
      <c r="A969" s="3" t="s">
        <v>918</v>
      </c>
      <c r="B969" s="3" t="s">
        <v>919</v>
      </c>
      <c r="C969" s="2">
        <v>1</v>
      </c>
      <c r="D969" s="2">
        <v>2</v>
      </c>
      <c r="F969" s="2">
        <v>1</v>
      </c>
      <c r="H969" s="2">
        <v>1</v>
      </c>
      <c r="I969" s="3" t="s">
        <v>920</v>
      </c>
      <c r="J969" s="2" t="s">
        <v>119</v>
      </c>
      <c r="K969" s="3">
        <v>1995</v>
      </c>
      <c r="L969" s="2">
        <v>1</v>
      </c>
      <c r="M969" s="2">
        <v>1</v>
      </c>
      <c r="N969" s="2" t="s">
        <v>44</v>
      </c>
      <c r="O969" s="3" t="s">
        <v>43</v>
      </c>
      <c r="P969" s="2">
        <v>2</v>
      </c>
      <c r="T969" s="2">
        <v>2</v>
      </c>
      <c r="V969" s="2" t="s">
        <v>244</v>
      </c>
      <c r="W969" s="2">
        <v>8</v>
      </c>
      <c r="Y969" s="2">
        <v>1</v>
      </c>
      <c r="AA969" s="3" t="s">
        <v>921</v>
      </c>
      <c r="AC969" s="2">
        <v>2</v>
      </c>
      <c r="AD969" s="2">
        <v>1</v>
      </c>
      <c r="AN969" s="3"/>
      <c r="AO969" s="3"/>
      <c r="AP969" s="3"/>
      <c r="AQ969" s="3"/>
      <c r="AR969" s="3"/>
      <c r="AS969" s="3"/>
      <c r="AT969" s="3"/>
      <c r="AU969" s="3"/>
      <c r="AV969" s="3"/>
      <c r="AW969" s="3"/>
      <c r="AX969" s="3"/>
      <c r="AY969" s="3"/>
      <c r="AZ969" s="3"/>
      <c r="BA969" s="3"/>
    </row>
    <row r="970" spans="1:53" ht="15" customHeight="1" x14ac:dyDescent="0.25">
      <c r="A970" s="3" t="s">
        <v>922</v>
      </c>
      <c r="B970" s="3" t="s">
        <v>923</v>
      </c>
      <c r="C970" s="2">
        <v>1</v>
      </c>
      <c r="D970" s="2">
        <v>2</v>
      </c>
      <c r="F970" s="2">
        <v>1</v>
      </c>
      <c r="H970" s="2">
        <v>1</v>
      </c>
      <c r="I970" s="3" t="s">
        <v>55</v>
      </c>
      <c r="J970" s="2" t="s">
        <v>42</v>
      </c>
      <c r="K970" s="3">
        <v>2013</v>
      </c>
      <c r="L970" s="2">
        <v>1</v>
      </c>
      <c r="M970" s="2">
        <v>1</v>
      </c>
      <c r="N970" s="2" t="s">
        <v>73</v>
      </c>
      <c r="O970" s="3" t="s">
        <v>43</v>
      </c>
      <c r="P970" s="2">
        <v>2</v>
      </c>
      <c r="T970" s="2">
        <v>2</v>
      </c>
      <c r="V970" s="2" t="s">
        <v>532</v>
      </c>
      <c r="W970" s="2">
        <v>2</v>
      </c>
      <c r="Y970" s="2">
        <v>7</v>
      </c>
      <c r="AA970" s="3" t="s">
        <v>100</v>
      </c>
      <c r="AB970" s="2">
        <v>3</v>
      </c>
      <c r="AC970" s="2">
        <v>2</v>
      </c>
      <c r="AD970" s="2">
        <v>3</v>
      </c>
      <c r="AN970" s="3"/>
      <c r="AO970" s="3"/>
      <c r="AP970" s="3"/>
      <c r="AQ970" s="3"/>
      <c r="AR970" s="3"/>
      <c r="AS970" s="3"/>
      <c r="AT970" s="3"/>
      <c r="AU970" s="3"/>
      <c r="AV970" s="3"/>
      <c r="AW970" s="3"/>
      <c r="AX970" s="3"/>
      <c r="AY970" s="3"/>
      <c r="AZ970" s="3"/>
      <c r="BA970" s="3"/>
    </row>
    <row r="971" spans="1:53" ht="15" customHeight="1" x14ac:dyDescent="0.25">
      <c r="A971" s="3" t="s">
        <v>922</v>
      </c>
      <c r="B971" s="3" t="s">
        <v>923</v>
      </c>
      <c r="C971" s="2">
        <v>2</v>
      </c>
      <c r="D971" s="2">
        <v>2</v>
      </c>
      <c r="F971" s="2">
        <v>4</v>
      </c>
      <c r="H971" s="2">
        <v>2</v>
      </c>
      <c r="AF971" s="2" t="s">
        <v>61</v>
      </c>
      <c r="AG971" s="2" t="s">
        <v>119</v>
      </c>
      <c r="AH971" s="2" t="s">
        <v>48</v>
      </c>
      <c r="AI971" s="2">
        <v>5</v>
      </c>
      <c r="AN971" s="3"/>
      <c r="AO971" s="3"/>
      <c r="AP971" s="3"/>
      <c r="AQ971" s="3"/>
      <c r="AR971" s="3"/>
      <c r="AS971" s="3"/>
      <c r="AT971" s="3"/>
      <c r="AU971" s="3"/>
      <c r="AV971" s="3"/>
      <c r="AW971" s="3"/>
      <c r="AX971" s="3"/>
      <c r="AY971" s="3"/>
      <c r="AZ971" s="3"/>
      <c r="BA971" s="3"/>
    </row>
    <row r="972" spans="1:53" ht="15" customHeight="1" x14ac:dyDescent="0.25">
      <c r="A972" s="3" t="s">
        <v>922</v>
      </c>
      <c r="B972" s="3" t="s">
        <v>923</v>
      </c>
      <c r="C972" s="2">
        <v>3</v>
      </c>
      <c r="D972" s="2">
        <v>3</v>
      </c>
      <c r="F972" s="2">
        <v>4</v>
      </c>
      <c r="H972" s="2">
        <v>2</v>
      </c>
      <c r="AF972" s="2" t="s">
        <v>61</v>
      </c>
      <c r="AG972" s="2" t="s">
        <v>48</v>
      </c>
      <c r="AH972" s="2" t="s">
        <v>48</v>
      </c>
      <c r="AI972" s="2">
        <v>4</v>
      </c>
      <c r="AN972" s="3"/>
      <c r="AO972" s="3"/>
      <c r="AP972" s="3"/>
      <c r="AQ972" s="3"/>
      <c r="AR972" s="3"/>
      <c r="AS972" s="3"/>
      <c r="AT972" s="3"/>
      <c r="AU972" s="3"/>
      <c r="AV972" s="3"/>
      <c r="AW972" s="3"/>
      <c r="AX972" s="3"/>
      <c r="AY972" s="3"/>
      <c r="AZ972" s="3"/>
      <c r="BA972" s="3"/>
    </row>
    <row r="973" spans="1:53" ht="15" customHeight="1" x14ac:dyDescent="0.25">
      <c r="A973" s="3" t="s">
        <v>922</v>
      </c>
      <c r="B973" s="3" t="s">
        <v>923</v>
      </c>
      <c r="C973" s="2">
        <v>4</v>
      </c>
      <c r="D973" s="2">
        <v>7</v>
      </c>
      <c r="F973" s="2">
        <v>1</v>
      </c>
      <c r="H973" s="2">
        <v>1</v>
      </c>
      <c r="I973" s="3" t="s">
        <v>319</v>
      </c>
      <c r="J973" s="2" t="s">
        <v>50</v>
      </c>
      <c r="K973" s="3">
        <v>2012</v>
      </c>
      <c r="L973" s="2">
        <v>2</v>
      </c>
      <c r="P973" s="2">
        <v>2</v>
      </c>
      <c r="T973" s="2">
        <v>1</v>
      </c>
      <c r="V973" s="2" t="s">
        <v>953</v>
      </c>
      <c r="W973" s="2">
        <v>2</v>
      </c>
      <c r="Y973" s="2">
        <v>7</v>
      </c>
      <c r="AA973" s="3" t="s">
        <v>75</v>
      </c>
      <c r="AB973" s="2">
        <v>2</v>
      </c>
      <c r="AC973" s="2">
        <v>1</v>
      </c>
      <c r="AD973" s="2">
        <v>2</v>
      </c>
      <c r="AN973" s="3"/>
      <c r="AO973" s="3"/>
      <c r="AP973" s="3"/>
      <c r="AQ973" s="3"/>
      <c r="AR973" s="3"/>
      <c r="AS973" s="3"/>
      <c r="AT973" s="3"/>
      <c r="AU973" s="3"/>
      <c r="AV973" s="3"/>
      <c r="AW973" s="3"/>
      <c r="AX973" s="3"/>
      <c r="AY973" s="3"/>
      <c r="AZ973" s="3"/>
      <c r="BA973" s="3"/>
    </row>
    <row r="974" spans="1:53" ht="15" customHeight="1" x14ac:dyDescent="0.25">
      <c r="A974" s="3" t="s">
        <v>922</v>
      </c>
      <c r="B974" s="3" t="s">
        <v>923</v>
      </c>
      <c r="C974" s="2">
        <v>5</v>
      </c>
      <c r="D974" s="2">
        <v>7</v>
      </c>
      <c r="F974" s="2">
        <v>1</v>
      </c>
      <c r="H974" s="2">
        <v>1</v>
      </c>
      <c r="I974" s="3" t="s">
        <v>319</v>
      </c>
      <c r="J974" s="2" t="s">
        <v>50</v>
      </c>
      <c r="K974" s="3">
        <v>2012</v>
      </c>
      <c r="L974" s="2">
        <v>2</v>
      </c>
      <c r="P974" s="2">
        <v>2</v>
      </c>
      <c r="T974" s="2">
        <v>1</v>
      </c>
      <c r="V974" s="2" t="s">
        <v>953</v>
      </c>
      <c r="W974" s="2">
        <v>2</v>
      </c>
      <c r="Y974" s="2">
        <v>7</v>
      </c>
      <c r="AA974" s="3" t="s">
        <v>75</v>
      </c>
      <c r="AB974" s="2">
        <v>2</v>
      </c>
      <c r="AC974" s="2">
        <v>1</v>
      </c>
      <c r="AD974" s="2">
        <v>2</v>
      </c>
      <c r="AN974" s="3"/>
      <c r="AO974" s="3"/>
      <c r="AP974" s="3"/>
      <c r="AQ974" s="3"/>
      <c r="AR974" s="3"/>
      <c r="AS974" s="3"/>
      <c r="AT974" s="3"/>
      <c r="AU974" s="3"/>
      <c r="AV974" s="3"/>
      <c r="AW974" s="3"/>
      <c r="AX974" s="3"/>
      <c r="AY974" s="3"/>
      <c r="AZ974" s="3"/>
      <c r="BA974" s="3"/>
    </row>
    <row r="975" spans="1:53" ht="15" customHeight="1" x14ac:dyDescent="0.25">
      <c r="A975" s="3" t="s">
        <v>924</v>
      </c>
      <c r="B975" s="3" t="s">
        <v>925</v>
      </c>
      <c r="C975" s="2">
        <v>1</v>
      </c>
      <c r="D975" s="2">
        <v>2</v>
      </c>
      <c r="F975" s="2">
        <v>1</v>
      </c>
      <c r="H975" s="2">
        <v>1</v>
      </c>
      <c r="I975" s="3" t="s">
        <v>240</v>
      </c>
      <c r="J975" s="2" t="s">
        <v>42</v>
      </c>
      <c r="K975" s="3">
        <v>2008</v>
      </c>
      <c r="L975" s="2">
        <v>1</v>
      </c>
      <c r="M975" s="2">
        <v>1</v>
      </c>
      <c r="N975" s="2" t="s">
        <v>125</v>
      </c>
      <c r="O975" s="3" t="s">
        <v>43</v>
      </c>
      <c r="P975" s="2">
        <v>2</v>
      </c>
      <c r="T975" s="2">
        <v>1</v>
      </c>
      <c r="V975" s="2" t="s">
        <v>495</v>
      </c>
      <c r="W975" s="2">
        <v>1</v>
      </c>
      <c r="Y975" s="2">
        <v>1</v>
      </c>
      <c r="AA975" s="3" t="s">
        <v>625</v>
      </c>
      <c r="AB975" s="2">
        <v>1</v>
      </c>
      <c r="AC975" s="2">
        <v>2</v>
      </c>
      <c r="AD975" s="2">
        <v>1</v>
      </c>
      <c r="AN975" s="3"/>
      <c r="AO975" s="3"/>
      <c r="AP975" s="3"/>
      <c r="AQ975" s="3"/>
      <c r="AR975" s="3"/>
      <c r="AS975" s="3"/>
      <c r="AT975" s="3"/>
      <c r="AU975" s="3"/>
      <c r="AV975" s="3"/>
      <c r="AW975" s="3"/>
      <c r="AX975" s="3"/>
      <c r="AY975" s="3"/>
      <c r="AZ975" s="3"/>
      <c r="BA975" s="3"/>
    </row>
    <row r="976" spans="1:53" ht="15" customHeight="1" x14ac:dyDescent="0.25">
      <c r="A976" s="3" t="s">
        <v>924</v>
      </c>
      <c r="B976" s="3" t="s">
        <v>925</v>
      </c>
      <c r="C976" s="2">
        <v>2</v>
      </c>
      <c r="D976" s="2">
        <v>2</v>
      </c>
      <c r="F976" s="2">
        <v>1</v>
      </c>
      <c r="H976" s="2">
        <v>1</v>
      </c>
      <c r="I976" s="3" t="s">
        <v>55</v>
      </c>
      <c r="J976" s="2" t="s">
        <v>42</v>
      </c>
      <c r="K976" s="3">
        <v>2008</v>
      </c>
      <c r="L976" s="2">
        <v>1</v>
      </c>
      <c r="M976" s="2">
        <v>1</v>
      </c>
      <c r="N976" s="2" t="s">
        <v>66</v>
      </c>
      <c r="O976" s="3" t="s">
        <v>43</v>
      </c>
      <c r="P976" s="2">
        <v>2</v>
      </c>
      <c r="T976" s="2">
        <v>1</v>
      </c>
      <c r="V976" s="2" t="s">
        <v>57</v>
      </c>
      <c r="W976" s="2">
        <v>1</v>
      </c>
      <c r="Y976" s="2">
        <v>4</v>
      </c>
      <c r="AA976" s="3" t="s">
        <v>625</v>
      </c>
      <c r="AB976" s="2">
        <v>1</v>
      </c>
      <c r="AC976" s="2">
        <v>2</v>
      </c>
      <c r="AD976" s="2">
        <v>1</v>
      </c>
      <c r="AN976" s="3"/>
      <c r="AO976" s="3"/>
      <c r="AP976" s="3"/>
      <c r="AQ976" s="3"/>
      <c r="AR976" s="3"/>
      <c r="AS976" s="3"/>
      <c r="AT976" s="3"/>
      <c r="AU976" s="3"/>
      <c r="AV976" s="3"/>
      <c r="AW976" s="3"/>
      <c r="AX976" s="3"/>
      <c r="AY976" s="3"/>
      <c r="AZ976" s="3"/>
      <c r="BA976" s="3"/>
    </row>
    <row r="977" spans="1:53" ht="15" customHeight="1" x14ac:dyDescent="0.25">
      <c r="A977" s="3" t="s">
        <v>924</v>
      </c>
      <c r="B977" s="3" t="s">
        <v>925</v>
      </c>
      <c r="C977" s="2">
        <v>3</v>
      </c>
      <c r="D977" s="2">
        <v>9</v>
      </c>
      <c r="F977" s="2">
        <v>1</v>
      </c>
      <c r="H977" s="2">
        <v>2</v>
      </c>
      <c r="AN977" s="3"/>
      <c r="AO977" s="3"/>
      <c r="AP977" s="3"/>
      <c r="AQ977" s="3"/>
      <c r="AR977" s="3"/>
      <c r="AS977" s="3"/>
      <c r="AT977" s="3"/>
      <c r="AU977" s="3"/>
      <c r="AV977" s="3"/>
      <c r="AW977" s="3"/>
      <c r="AX977" s="3"/>
      <c r="AY977" s="3"/>
      <c r="AZ977" s="3"/>
      <c r="BA977" s="3"/>
    </row>
    <row r="978" spans="1:53" ht="15" customHeight="1" x14ac:dyDescent="0.25">
      <c r="A978" s="3" t="s">
        <v>926</v>
      </c>
      <c r="B978" s="3" t="s">
        <v>927</v>
      </c>
      <c r="C978" s="2">
        <v>1</v>
      </c>
      <c r="D978" s="2">
        <v>2</v>
      </c>
      <c r="F978" s="2">
        <v>5</v>
      </c>
      <c r="H978" s="2">
        <v>1</v>
      </c>
      <c r="I978" s="3" t="s">
        <v>928</v>
      </c>
      <c r="J978" s="2" t="s">
        <v>42</v>
      </c>
      <c r="K978" s="3">
        <v>1998</v>
      </c>
      <c r="L978" s="2">
        <v>1</v>
      </c>
      <c r="M978" s="2">
        <v>1</v>
      </c>
      <c r="N978" s="2" t="s">
        <v>93</v>
      </c>
      <c r="O978" s="3" t="s">
        <v>86</v>
      </c>
      <c r="P978" s="2">
        <v>2</v>
      </c>
      <c r="T978" s="2">
        <v>2</v>
      </c>
      <c r="V978" s="2" t="s">
        <v>415</v>
      </c>
      <c r="W978" s="2">
        <v>4</v>
      </c>
      <c r="Y978" s="2">
        <v>9</v>
      </c>
      <c r="Z978" s="3" t="s">
        <v>929</v>
      </c>
      <c r="AA978" s="3" t="s">
        <v>930</v>
      </c>
      <c r="AB978" s="2">
        <v>3</v>
      </c>
      <c r="AC978" s="2">
        <v>3</v>
      </c>
      <c r="AD978" s="2">
        <v>3</v>
      </c>
      <c r="AN978" s="3"/>
      <c r="AO978" s="3"/>
      <c r="AP978" s="3"/>
      <c r="AQ978" s="3"/>
      <c r="AR978" s="3"/>
      <c r="AS978" s="3"/>
      <c r="AT978" s="3"/>
      <c r="AU978" s="3"/>
      <c r="AV978" s="3"/>
      <c r="AW978" s="3"/>
      <c r="AX978" s="3"/>
      <c r="AY978" s="3"/>
      <c r="AZ978" s="3"/>
      <c r="BA978" s="3"/>
    </row>
    <row r="979" spans="1:53" ht="15" customHeight="1" x14ac:dyDescent="0.25">
      <c r="A979" s="3" t="s">
        <v>926</v>
      </c>
      <c r="B979" s="3" t="s">
        <v>927</v>
      </c>
      <c r="C979" s="2">
        <v>2</v>
      </c>
      <c r="D979" s="2">
        <v>3</v>
      </c>
      <c r="F979" s="2">
        <v>6</v>
      </c>
      <c r="H979" s="2">
        <v>2</v>
      </c>
      <c r="AF979" s="2" t="s">
        <v>44</v>
      </c>
      <c r="AG979" s="2" t="s">
        <v>50</v>
      </c>
      <c r="AH979" s="2" t="s">
        <v>48</v>
      </c>
      <c r="AI979" s="2">
        <v>2</v>
      </c>
      <c r="AK979" s="2">
        <v>2</v>
      </c>
      <c r="AN979" s="3"/>
      <c r="AO979" s="3"/>
      <c r="AP979" s="3"/>
      <c r="AQ979" s="3"/>
      <c r="AR979" s="3"/>
      <c r="AS979" s="3"/>
      <c r="AT979" s="3"/>
      <c r="AU979" s="3"/>
      <c r="AV979" s="3"/>
      <c r="AW979" s="3"/>
      <c r="AX979" s="3"/>
      <c r="AY979" s="3"/>
      <c r="AZ979" s="3"/>
      <c r="BA979" s="3"/>
    </row>
    <row r="980" spans="1:53" ht="15" customHeight="1" x14ac:dyDescent="0.25">
      <c r="A980" s="3" t="s">
        <v>926</v>
      </c>
      <c r="B980" s="3" t="s">
        <v>927</v>
      </c>
      <c r="C980" s="2">
        <v>3</v>
      </c>
      <c r="D980" s="2">
        <v>2</v>
      </c>
      <c r="F980" s="2">
        <v>4</v>
      </c>
      <c r="H980" s="2">
        <v>1</v>
      </c>
      <c r="I980" s="3" t="s">
        <v>931</v>
      </c>
      <c r="J980" s="2" t="s">
        <v>42</v>
      </c>
      <c r="K980" s="3">
        <v>2017</v>
      </c>
      <c r="L980" s="2">
        <v>1</v>
      </c>
      <c r="M980" s="2">
        <v>1</v>
      </c>
      <c r="N980" s="2" t="s">
        <v>73</v>
      </c>
      <c r="O980" s="3" t="s">
        <v>43</v>
      </c>
      <c r="P980" s="2">
        <v>2</v>
      </c>
      <c r="T980" s="2">
        <v>2</v>
      </c>
      <c r="V980" s="2" t="s">
        <v>161</v>
      </c>
      <c r="W980" s="2">
        <v>9</v>
      </c>
      <c r="Y980" s="2">
        <v>1</v>
      </c>
      <c r="AA980" s="3" t="s">
        <v>932</v>
      </c>
      <c r="AB980" s="2">
        <v>3</v>
      </c>
      <c r="AC980" s="2">
        <v>2</v>
      </c>
      <c r="AD980" s="2">
        <v>3</v>
      </c>
      <c r="AN980" s="3"/>
      <c r="AO980" s="3"/>
      <c r="AP980" s="3"/>
      <c r="AQ980" s="3"/>
      <c r="AR980" s="3"/>
      <c r="AS980" s="3"/>
      <c r="AT980" s="3"/>
      <c r="AU980" s="3"/>
      <c r="AV980" s="3"/>
      <c r="AW980" s="3"/>
      <c r="AX980" s="3"/>
      <c r="AY980" s="3"/>
      <c r="AZ980" s="3"/>
      <c r="BA980" s="3"/>
    </row>
    <row r="981" spans="1:53" ht="15" customHeight="1" x14ac:dyDescent="0.25">
      <c r="A981" s="3" t="s">
        <v>926</v>
      </c>
      <c r="B981" s="3" t="s">
        <v>927</v>
      </c>
      <c r="C981" s="2">
        <v>4</v>
      </c>
      <c r="D981" s="2">
        <v>7</v>
      </c>
      <c r="F981" s="2">
        <v>5</v>
      </c>
      <c r="H981" s="2">
        <v>2</v>
      </c>
      <c r="AF981" s="2" t="s">
        <v>50</v>
      </c>
      <c r="AG981" s="2" t="s">
        <v>50</v>
      </c>
      <c r="AH981" s="2" t="s">
        <v>48</v>
      </c>
      <c r="AI981" s="2">
        <v>2</v>
      </c>
      <c r="AK981" s="2">
        <v>2</v>
      </c>
      <c r="AN981" s="3"/>
      <c r="AO981" s="3"/>
      <c r="AP981" s="3"/>
      <c r="AQ981" s="3"/>
      <c r="AR981" s="3"/>
      <c r="AS981" s="3"/>
      <c r="AT981" s="3"/>
      <c r="AU981" s="3"/>
      <c r="AV981" s="3"/>
      <c r="AW981" s="3"/>
      <c r="AX981" s="3"/>
      <c r="AY981" s="3"/>
      <c r="AZ981" s="3"/>
      <c r="BA981" s="3"/>
    </row>
    <row r="982" spans="1:53" ht="15" customHeight="1" x14ac:dyDescent="0.25">
      <c r="A982" s="3" t="s">
        <v>926</v>
      </c>
      <c r="B982" s="3" t="s">
        <v>927</v>
      </c>
      <c r="C982" s="2">
        <v>5</v>
      </c>
      <c r="D982" s="2">
        <v>7</v>
      </c>
      <c r="F982" s="2">
        <v>5</v>
      </c>
      <c r="H982" s="2">
        <v>2</v>
      </c>
      <c r="AF982" s="2" t="s">
        <v>50</v>
      </c>
      <c r="AG982" s="2" t="s">
        <v>50</v>
      </c>
      <c r="AH982" s="2" t="s">
        <v>48</v>
      </c>
      <c r="AI982" s="2">
        <v>2</v>
      </c>
      <c r="AK982" s="2">
        <v>2</v>
      </c>
      <c r="AN982" s="3"/>
      <c r="AO982" s="3"/>
      <c r="AP982" s="3"/>
      <c r="AQ982" s="3"/>
      <c r="AR982" s="3"/>
      <c r="AS982" s="3"/>
      <c r="AT982" s="3"/>
      <c r="AU982" s="3"/>
      <c r="AV982" s="3"/>
      <c r="AW982" s="3"/>
      <c r="AX982" s="3"/>
      <c r="AY982" s="3"/>
      <c r="AZ982" s="3"/>
      <c r="BA982" s="3"/>
    </row>
    <row r="983" spans="1:53" ht="15" customHeight="1" x14ac:dyDescent="0.25">
      <c r="A983" s="3" t="s">
        <v>926</v>
      </c>
      <c r="B983" s="3" t="s">
        <v>927</v>
      </c>
      <c r="C983" s="2">
        <v>6</v>
      </c>
      <c r="D983" s="2">
        <v>7</v>
      </c>
      <c r="F983" s="2">
        <v>5</v>
      </c>
      <c r="H983" s="2">
        <v>2</v>
      </c>
      <c r="AF983" s="2" t="s">
        <v>50</v>
      </c>
      <c r="AG983" s="2" t="s">
        <v>50</v>
      </c>
      <c r="AH983" s="2" t="s">
        <v>48</v>
      </c>
      <c r="AI983" s="2">
        <v>2</v>
      </c>
      <c r="AK983" s="2">
        <v>2</v>
      </c>
      <c r="AN983" s="3"/>
      <c r="AO983" s="3"/>
      <c r="AP983" s="3"/>
      <c r="AQ983" s="3"/>
      <c r="AR983" s="3"/>
      <c r="AS983" s="3"/>
      <c r="AT983" s="3"/>
      <c r="AU983" s="3"/>
      <c r="AV983" s="3"/>
      <c r="AW983" s="3"/>
      <c r="AX983" s="3"/>
      <c r="AY983" s="3"/>
      <c r="AZ983" s="3"/>
      <c r="BA983" s="3"/>
    </row>
    <row r="984" spans="1:53" ht="15" customHeight="1" x14ac:dyDescent="0.25">
      <c r="A984" s="3" t="s">
        <v>926</v>
      </c>
      <c r="B984" s="3" t="s">
        <v>927</v>
      </c>
      <c r="C984" s="2">
        <v>7</v>
      </c>
      <c r="D984" s="2">
        <v>7</v>
      </c>
      <c r="F984" s="2">
        <v>1</v>
      </c>
      <c r="H984" s="2">
        <v>1</v>
      </c>
      <c r="I984" s="3" t="s">
        <v>713</v>
      </c>
      <c r="J984" s="2" t="s">
        <v>61</v>
      </c>
      <c r="K984" s="3">
        <v>2016</v>
      </c>
      <c r="L984" s="2">
        <v>1</v>
      </c>
      <c r="M984" s="2">
        <v>1</v>
      </c>
      <c r="N984" s="2" t="s">
        <v>73</v>
      </c>
      <c r="O984" s="3" t="s">
        <v>43</v>
      </c>
      <c r="P984" s="2">
        <v>2</v>
      </c>
      <c r="T984" s="2">
        <v>1</v>
      </c>
      <c r="V984" s="2" t="s">
        <v>66</v>
      </c>
      <c r="W984" s="2">
        <v>2</v>
      </c>
      <c r="Y984" s="2">
        <v>9</v>
      </c>
      <c r="Z984" s="3" t="s">
        <v>929</v>
      </c>
      <c r="AA984" s="3" t="s">
        <v>933</v>
      </c>
      <c r="AB984" s="2">
        <v>2</v>
      </c>
      <c r="AC984" s="2">
        <v>3</v>
      </c>
      <c r="AD984" s="2">
        <v>3</v>
      </c>
      <c r="AN984" s="3"/>
      <c r="AO984" s="3"/>
      <c r="AP984" s="3"/>
      <c r="AQ984" s="3"/>
      <c r="AR984" s="3"/>
      <c r="AS984" s="3"/>
      <c r="AT984" s="3"/>
      <c r="AU984" s="3"/>
      <c r="AV984" s="3"/>
      <c r="AW984" s="3"/>
      <c r="AX984" s="3"/>
      <c r="AY984" s="3"/>
      <c r="AZ984" s="3"/>
      <c r="BA984" s="3"/>
    </row>
    <row r="985" spans="1:53" ht="15" customHeight="1" x14ac:dyDescent="0.25">
      <c r="A985" s="3" t="s">
        <v>926</v>
      </c>
      <c r="B985" s="3" t="s">
        <v>927</v>
      </c>
      <c r="C985" s="2">
        <v>8</v>
      </c>
      <c r="D985" s="2">
        <v>10</v>
      </c>
      <c r="F985" s="2">
        <v>1</v>
      </c>
      <c r="H985" s="2">
        <v>2</v>
      </c>
      <c r="AF985" s="2" t="s">
        <v>50</v>
      </c>
      <c r="AG985" s="2" t="s">
        <v>50</v>
      </c>
      <c r="AH985" s="2" t="s">
        <v>48</v>
      </c>
      <c r="AI985" s="2">
        <v>5</v>
      </c>
      <c r="AN985" s="3"/>
      <c r="AO985" s="3"/>
      <c r="AP985" s="3"/>
      <c r="AQ985" s="3"/>
      <c r="AR985" s="3"/>
      <c r="AS985" s="3"/>
      <c r="AT985" s="3"/>
      <c r="AU985" s="3"/>
      <c r="AV985" s="3"/>
      <c r="AW985" s="3"/>
      <c r="AX985" s="3"/>
      <c r="AY985" s="3"/>
      <c r="AZ985" s="3"/>
      <c r="BA985" s="3"/>
    </row>
    <row r="986" spans="1:53" ht="15" customHeight="1" x14ac:dyDescent="0.25">
      <c r="A986" s="3" t="s">
        <v>934</v>
      </c>
      <c r="B986" s="3" t="s">
        <v>935</v>
      </c>
      <c r="C986" s="2">
        <v>1</v>
      </c>
      <c r="D986" s="2">
        <v>10</v>
      </c>
      <c r="F986" s="2">
        <v>4</v>
      </c>
      <c r="H986" s="2">
        <v>1</v>
      </c>
      <c r="I986" s="3" t="s">
        <v>936</v>
      </c>
      <c r="J986" s="2" t="s">
        <v>61</v>
      </c>
      <c r="K986" s="3">
        <v>2000</v>
      </c>
      <c r="L986" s="2">
        <v>2</v>
      </c>
      <c r="P986" s="2">
        <v>2</v>
      </c>
      <c r="T986" s="2">
        <v>1</v>
      </c>
      <c r="V986" s="2" t="s">
        <v>74</v>
      </c>
      <c r="W986" s="2">
        <v>11</v>
      </c>
      <c r="X986" s="3" t="s">
        <v>937</v>
      </c>
      <c r="Y986" s="2">
        <v>8</v>
      </c>
      <c r="AA986" s="3" t="s">
        <v>614</v>
      </c>
      <c r="AB986" s="2">
        <v>1</v>
      </c>
      <c r="AC986" s="2">
        <v>1</v>
      </c>
      <c r="AD986" s="2">
        <v>2</v>
      </c>
      <c r="AN986" s="3"/>
      <c r="AO986" s="3"/>
      <c r="AP986" s="3"/>
      <c r="AQ986" s="3"/>
      <c r="AR986" s="3"/>
      <c r="AS986" s="3"/>
      <c r="AT986" s="3"/>
      <c r="AU986" s="3"/>
      <c r="AV986" s="3"/>
      <c r="AW986" s="3"/>
      <c r="AX986" s="3"/>
      <c r="AY986" s="3"/>
      <c r="AZ986" s="3"/>
      <c r="BA986" s="3"/>
    </row>
    <row r="987" spans="1:53" ht="15" customHeight="1" x14ac:dyDescent="0.25">
      <c r="A987" s="3" t="s">
        <v>938</v>
      </c>
      <c r="B987" s="3" t="s">
        <v>939</v>
      </c>
      <c r="C987" s="2">
        <v>1</v>
      </c>
      <c r="D987" s="2">
        <v>2</v>
      </c>
      <c r="F987" s="2">
        <v>5</v>
      </c>
      <c r="H987" s="2">
        <v>1</v>
      </c>
      <c r="I987" s="3" t="s">
        <v>90</v>
      </c>
      <c r="J987" s="2" t="s">
        <v>73</v>
      </c>
      <c r="K987" s="3">
        <v>2008</v>
      </c>
      <c r="L987" s="2">
        <v>1</v>
      </c>
      <c r="M987" s="2">
        <v>1</v>
      </c>
      <c r="N987" s="2" t="s">
        <v>93</v>
      </c>
      <c r="O987" s="3" t="s">
        <v>86</v>
      </c>
      <c r="P987" s="2">
        <v>2</v>
      </c>
      <c r="T987" s="2">
        <v>2</v>
      </c>
      <c r="V987" s="2" t="s">
        <v>74</v>
      </c>
      <c r="W987" s="2">
        <v>4</v>
      </c>
      <c r="Y987" s="2">
        <v>7</v>
      </c>
      <c r="AA987" s="3" t="s">
        <v>75</v>
      </c>
      <c r="AB987" s="2">
        <v>2</v>
      </c>
      <c r="AC987" s="2">
        <v>3</v>
      </c>
      <c r="AD987" s="2">
        <v>1</v>
      </c>
      <c r="AN987" s="3"/>
      <c r="AO987" s="3"/>
      <c r="AP987" s="3"/>
      <c r="AQ987" s="3"/>
      <c r="AR987" s="3"/>
      <c r="AS987" s="3"/>
      <c r="AT987" s="3"/>
      <c r="AU987" s="3"/>
      <c r="AV987" s="3"/>
      <c r="AW987" s="3"/>
      <c r="AX987" s="3"/>
      <c r="AY987" s="3"/>
      <c r="AZ987" s="3"/>
      <c r="BA987" s="3"/>
    </row>
    <row r="988" spans="1:53" ht="15" customHeight="1" x14ac:dyDescent="0.25">
      <c r="A988" s="3" t="s">
        <v>938</v>
      </c>
      <c r="B988" s="3" t="s">
        <v>939</v>
      </c>
      <c r="C988" s="2">
        <v>2</v>
      </c>
      <c r="D988" s="2">
        <v>7</v>
      </c>
      <c r="F988" s="2">
        <v>4</v>
      </c>
      <c r="H988" s="2">
        <v>1</v>
      </c>
      <c r="I988" s="3" t="s">
        <v>49</v>
      </c>
      <c r="J988" s="2" t="s">
        <v>61</v>
      </c>
      <c r="K988" s="3">
        <v>2004</v>
      </c>
      <c r="L988" s="2">
        <v>2</v>
      </c>
      <c r="M988" s="2">
        <v>2</v>
      </c>
      <c r="P988" s="2">
        <v>2</v>
      </c>
      <c r="T988" s="2">
        <v>1</v>
      </c>
      <c r="V988" s="2" t="s">
        <v>149</v>
      </c>
      <c r="W988" s="2">
        <v>10</v>
      </c>
      <c r="Y988" s="2">
        <v>7</v>
      </c>
      <c r="AA988" s="3" t="s">
        <v>75</v>
      </c>
      <c r="AB988" s="2">
        <v>2</v>
      </c>
      <c r="AC988" s="2">
        <v>3</v>
      </c>
      <c r="AD988" s="2">
        <v>3</v>
      </c>
      <c r="AN988" s="3"/>
      <c r="AO988" s="3"/>
      <c r="AP988" s="3"/>
      <c r="AQ988" s="3"/>
      <c r="AR988" s="3"/>
      <c r="AS988" s="3"/>
      <c r="AT988" s="3"/>
      <c r="AU988" s="3"/>
      <c r="AV988" s="3"/>
      <c r="AW988" s="3"/>
      <c r="AX988" s="3"/>
      <c r="AY988" s="3"/>
      <c r="AZ988" s="3"/>
      <c r="BA988" s="3"/>
    </row>
    <row r="989" spans="1:53" ht="15" customHeight="1" x14ac:dyDescent="0.25">
      <c r="A989" s="3" t="s">
        <v>938</v>
      </c>
      <c r="B989" s="3" t="s">
        <v>939</v>
      </c>
      <c r="C989" s="2">
        <v>3</v>
      </c>
      <c r="D989" s="2">
        <v>7</v>
      </c>
      <c r="F989" s="2">
        <v>4</v>
      </c>
      <c r="H989" s="2">
        <v>1</v>
      </c>
      <c r="I989" s="3" t="s">
        <v>49</v>
      </c>
      <c r="J989" s="2" t="s">
        <v>61</v>
      </c>
      <c r="K989" s="3">
        <v>2004</v>
      </c>
      <c r="L989" s="2">
        <v>2</v>
      </c>
      <c r="M989" s="2">
        <v>2</v>
      </c>
      <c r="P989" s="2">
        <v>2</v>
      </c>
      <c r="T989" s="2">
        <v>1</v>
      </c>
      <c r="V989" s="2" t="s">
        <v>149</v>
      </c>
      <c r="W989" s="2">
        <v>10</v>
      </c>
      <c r="Y989" s="2">
        <v>7</v>
      </c>
      <c r="AA989" s="3" t="s">
        <v>75</v>
      </c>
      <c r="AB989" s="2">
        <v>2</v>
      </c>
      <c r="AC989" s="2">
        <v>3</v>
      </c>
      <c r="AD989" s="2">
        <v>3</v>
      </c>
      <c r="AN989" s="3"/>
      <c r="AO989" s="3"/>
      <c r="AP989" s="3"/>
      <c r="AQ989" s="3"/>
      <c r="AR989" s="3"/>
      <c r="AS989" s="3"/>
      <c r="AT989" s="3"/>
      <c r="AU989" s="3"/>
      <c r="AV989" s="3"/>
      <c r="AW989" s="3"/>
      <c r="AX989" s="3"/>
      <c r="AY989" s="3"/>
      <c r="AZ989" s="3"/>
      <c r="BA989" s="3"/>
    </row>
    <row r="990" spans="1:53" ht="15" customHeight="1" x14ac:dyDescent="0.25">
      <c r="A990" s="3" t="s">
        <v>938</v>
      </c>
      <c r="B990" s="3" t="s">
        <v>939</v>
      </c>
      <c r="C990" s="2">
        <v>4</v>
      </c>
      <c r="D990" s="2">
        <v>7</v>
      </c>
      <c r="F990" s="2">
        <v>4</v>
      </c>
      <c r="H990" s="2">
        <v>1</v>
      </c>
      <c r="I990" s="3" t="s">
        <v>49</v>
      </c>
      <c r="J990" s="2" t="s">
        <v>61</v>
      </c>
      <c r="K990" s="3">
        <v>2004</v>
      </c>
      <c r="L990" s="2">
        <v>2</v>
      </c>
      <c r="M990" s="2">
        <v>2</v>
      </c>
      <c r="P990" s="2">
        <v>2</v>
      </c>
      <c r="T990" s="2">
        <v>1</v>
      </c>
      <c r="V990" s="2" t="s">
        <v>149</v>
      </c>
      <c r="W990" s="2">
        <v>10</v>
      </c>
      <c r="Y990" s="2">
        <v>7</v>
      </c>
      <c r="AA990" s="3" t="s">
        <v>75</v>
      </c>
      <c r="AB990" s="2">
        <v>2</v>
      </c>
      <c r="AC990" s="2">
        <v>3</v>
      </c>
      <c r="AD990" s="2">
        <v>3</v>
      </c>
      <c r="AN990" s="3"/>
      <c r="AO990" s="3"/>
      <c r="AP990" s="3"/>
      <c r="AQ990" s="3"/>
      <c r="AR990" s="3"/>
      <c r="AS990" s="3"/>
      <c r="AT990" s="3"/>
      <c r="AU990" s="3"/>
      <c r="AV990" s="3"/>
      <c r="AW990" s="3"/>
      <c r="AX990" s="3"/>
      <c r="AY990" s="3"/>
      <c r="AZ990" s="3"/>
      <c r="BA990" s="3"/>
    </row>
    <row r="991" spans="1:53" ht="15" customHeight="1" x14ac:dyDescent="0.25">
      <c r="A991" s="3" t="s">
        <v>938</v>
      </c>
      <c r="B991" s="3" t="s">
        <v>939</v>
      </c>
      <c r="C991" s="2">
        <v>5</v>
      </c>
      <c r="D991" s="2">
        <v>7</v>
      </c>
      <c r="F991" s="2">
        <v>4</v>
      </c>
      <c r="H991" s="2">
        <v>1</v>
      </c>
      <c r="I991" s="3" t="s">
        <v>49</v>
      </c>
      <c r="J991" s="2" t="s">
        <v>61</v>
      </c>
      <c r="K991" s="3">
        <v>2004</v>
      </c>
      <c r="L991" s="2">
        <v>2</v>
      </c>
      <c r="M991" s="2">
        <v>2</v>
      </c>
      <c r="P991" s="2">
        <v>2</v>
      </c>
      <c r="T991" s="2">
        <v>1</v>
      </c>
      <c r="V991" s="2" t="s">
        <v>149</v>
      </c>
      <c r="W991" s="2">
        <v>10</v>
      </c>
      <c r="Y991" s="2">
        <v>8</v>
      </c>
      <c r="AA991" s="3" t="s">
        <v>75</v>
      </c>
      <c r="AB991" s="2">
        <v>2</v>
      </c>
      <c r="AC991" s="2">
        <v>3</v>
      </c>
      <c r="AD991" s="2">
        <v>3</v>
      </c>
      <c r="AN991" s="3"/>
      <c r="AO991" s="3"/>
      <c r="AP991" s="3"/>
      <c r="AQ991" s="3"/>
      <c r="AR991" s="3"/>
      <c r="AS991" s="3"/>
      <c r="AT991" s="3"/>
      <c r="AU991" s="3"/>
      <c r="AV991" s="3"/>
      <c r="AW991" s="3"/>
      <c r="AX991" s="3"/>
      <c r="AY991" s="3"/>
      <c r="AZ991" s="3"/>
      <c r="BA991" s="3"/>
    </row>
    <row r="992" spans="1:53" ht="15" customHeight="1" x14ac:dyDescent="0.25">
      <c r="A992" s="3" t="s">
        <v>938</v>
      </c>
      <c r="B992" s="3" t="s">
        <v>939</v>
      </c>
      <c r="C992" s="2">
        <v>6</v>
      </c>
      <c r="D992" s="2">
        <v>7</v>
      </c>
      <c r="F992" s="2">
        <v>4</v>
      </c>
      <c r="H992" s="2">
        <v>2</v>
      </c>
      <c r="AN992" s="3"/>
      <c r="AO992" s="3"/>
      <c r="AP992" s="3"/>
      <c r="AQ992" s="3"/>
      <c r="AR992" s="3"/>
      <c r="AS992" s="3"/>
      <c r="AT992" s="3"/>
      <c r="AU992" s="3"/>
      <c r="AV992" s="3"/>
      <c r="AW992" s="3"/>
      <c r="AX992" s="3"/>
      <c r="AY992" s="3"/>
      <c r="AZ992" s="3"/>
      <c r="BA992" s="3"/>
    </row>
    <row r="993" spans="1:53" ht="15" customHeight="1" x14ac:dyDescent="0.25">
      <c r="A993" s="3" t="s">
        <v>940</v>
      </c>
      <c r="B993" s="3" t="s">
        <v>941</v>
      </c>
      <c r="C993" s="2">
        <v>1</v>
      </c>
      <c r="D993" s="2">
        <v>7</v>
      </c>
      <c r="F993" s="2">
        <v>1</v>
      </c>
      <c r="H993" s="2">
        <v>1</v>
      </c>
      <c r="I993" s="3" t="s">
        <v>49</v>
      </c>
      <c r="J993" s="2" t="s">
        <v>50</v>
      </c>
      <c r="K993" s="3">
        <v>2015</v>
      </c>
      <c r="L993" s="2">
        <v>2</v>
      </c>
      <c r="M993" s="2">
        <v>2</v>
      </c>
      <c r="P993" s="2">
        <v>2</v>
      </c>
      <c r="T993" s="2">
        <v>1</v>
      </c>
      <c r="V993" s="2" t="s">
        <v>69</v>
      </c>
      <c r="W993" s="2">
        <v>2</v>
      </c>
      <c r="Y993" s="2">
        <v>1</v>
      </c>
      <c r="AA993" s="3" t="s">
        <v>942</v>
      </c>
      <c r="AB993" s="2">
        <v>1</v>
      </c>
      <c r="AC993" s="2">
        <v>2</v>
      </c>
      <c r="AD993" s="2">
        <v>4</v>
      </c>
      <c r="AE993" s="3" t="s">
        <v>943</v>
      </c>
      <c r="AN993" s="3"/>
      <c r="AO993" s="3"/>
      <c r="AP993" s="3"/>
      <c r="AQ993" s="3"/>
      <c r="AR993" s="3"/>
      <c r="AS993" s="3"/>
      <c r="AT993" s="3"/>
      <c r="AU993" s="3"/>
      <c r="AV993" s="3"/>
      <c r="AW993" s="3"/>
      <c r="AX993" s="3"/>
      <c r="AY993" s="3"/>
      <c r="AZ993" s="3"/>
      <c r="BA993" s="3"/>
    </row>
    <row r="994" spans="1:53" ht="15" customHeight="1" x14ac:dyDescent="0.25">
      <c r="A994" s="3" t="s">
        <v>940</v>
      </c>
      <c r="B994" s="3" t="s">
        <v>941</v>
      </c>
      <c r="C994" s="2">
        <v>2</v>
      </c>
      <c r="D994" s="2">
        <v>8</v>
      </c>
      <c r="F994" s="2">
        <v>1</v>
      </c>
      <c r="H994" s="2">
        <v>1</v>
      </c>
      <c r="I994" s="3" t="s">
        <v>944</v>
      </c>
      <c r="J994" s="2" t="s">
        <v>87</v>
      </c>
      <c r="K994" s="3" t="s">
        <v>961</v>
      </c>
      <c r="L994" s="2">
        <v>2</v>
      </c>
      <c r="M994" s="2">
        <v>2</v>
      </c>
      <c r="P994" s="2">
        <v>2</v>
      </c>
      <c r="T994" s="2">
        <v>1</v>
      </c>
      <c r="V994" s="2" t="s">
        <v>48</v>
      </c>
      <c r="W994" s="2">
        <v>2</v>
      </c>
      <c r="Y994" s="2">
        <v>1</v>
      </c>
      <c r="AA994" s="3" t="s">
        <v>945</v>
      </c>
      <c r="AB994" s="2">
        <v>3</v>
      </c>
      <c r="AC994" s="2">
        <v>2</v>
      </c>
      <c r="AD994" s="2">
        <v>4</v>
      </c>
      <c r="AE994" s="3" t="s">
        <v>943</v>
      </c>
      <c r="AN994" s="3"/>
      <c r="AO994" s="3"/>
      <c r="AP994" s="3"/>
      <c r="AQ994" s="3"/>
      <c r="AR994" s="3"/>
      <c r="AS994" s="3"/>
      <c r="AT994" s="3"/>
      <c r="AU994" s="3"/>
      <c r="AV994" s="3"/>
      <c r="AW994" s="3"/>
      <c r="AX994" s="3"/>
      <c r="AY994" s="3"/>
      <c r="AZ994" s="3"/>
      <c r="BA994" s="3"/>
    </row>
    <row r="995" spans="1:53" ht="15" customHeight="1" x14ac:dyDescent="0.25">
      <c r="A995" s="3" t="s">
        <v>940</v>
      </c>
      <c r="B995" s="3" t="s">
        <v>941</v>
      </c>
      <c r="C995" s="2">
        <v>3</v>
      </c>
      <c r="D995" s="2">
        <v>9</v>
      </c>
      <c r="F995" s="2">
        <v>1</v>
      </c>
      <c r="H995" s="2">
        <v>1</v>
      </c>
      <c r="I995" s="3" t="s">
        <v>943</v>
      </c>
      <c r="J995" s="2" t="s">
        <v>119</v>
      </c>
      <c r="L995" s="2">
        <v>2</v>
      </c>
      <c r="M995" s="2">
        <v>2</v>
      </c>
      <c r="P995" s="2">
        <v>2</v>
      </c>
      <c r="T995" s="2">
        <v>1</v>
      </c>
      <c r="V995" s="2" t="s">
        <v>48</v>
      </c>
      <c r="W995" s="2">
        <v>2</v>
      </c>
      <c r="Y995" s="2">
        <v>9</v>
      </c>
      <c r="AA995" s="3" t="s">
        <v>945</v>
      </c>
      <c r="AB995" s="2">
        <v>3</v>
      </c>
      <c r="AC995" s="2">
        <v>2</v>
      </c>
      <c r="AD995" s="2">
        <v>4</v>
      </c>
      <c r="AE995" s="3" t="s">
        <v>943</v>
      </c>
      <c r="AN995" s="3"/>
      <c r="AO995" s="3"/>
      <c r="AP995" s="3"/>
      <c r="AQ995" s="3"/>
      <c r="AR995" s="3"/>
      <c r="AS995" s="3"/>
      <c r="AT995" s="3"/>
      <c r="AU995" s="3"/>
      <c r="AV995" s="3"/>
      <c r="AW995" s="3"/>
      <c r="AX995" s="3"/>
      <c r="AY995" s="3"/>
      <c r="AZ995" s="3"/>
      <c r="BA995" s="3"/>
    </row>
    <row r="996" spans="1:53" ht="15" customHeight="1" x14ac:dyDescent="0.25">
      <c r="A996" s="3" t="s">
        <v>940</v>
      </c>
      <c r="B996" s="3" t="s">
        <v>941</v>
      </c>
      <c r="C996" s="2">
        <v>4</v>
      </c>
      <c r="D996" s="2">
        <v>10</v>
      </c>
      <c r="F996" s="2">
        <v>1</v>
      </c>
      <c r="H996" s="2">
        <v>1</v>
      </c>
      <c r="I996" s="3" t="s">
        <v>946</v>
      </c>
      <c r="J996" s="2" t="s">
        <v>61</v>
      </c>
      <c r="L996" s="2">
        <v>2</v>
      </c>
      <c r="M996" s="2">
        <v>2</v>
      </c>
      <c r="P996" s="2">
        <v>2</v>
      </c>
      <c r="T996" s="2">
        <v>1</v>
      </c>
      <c r="V996" s="2" t="s">
        <v>48</v>
      </c>
      <c r="W996" s="2">
        <v>2</v>
      </c>
      <c r="Y996" s="2">
        <v>9</v>
      </c>
      <c r="AA996" s="3" t="s">
        <v>947</v>
      </c>
      <c r="AB996" s="2">
        <v>1</v>
      </c>
      <c r="AC996" s="2">
        <v>2</v>
      </c>
      <c r="AD996" s="2">
        <v>4</v>
      </c>
      <c r="AE996" s="3" t="s">
        <v>943</v>
      </c>
      <c r="AN996" s="3"/>
      <c r="AO996" s="3"/>
      <c r="AP996" s="3"/>
      <c r="AQ996" s="3"/>
      <c r="AR996" s="3"/>
      <c r="AS996" s="3"/>
      <c r="AT996" s="3"/>
      <c r="AU996" s="3"/>
      <c r="AV996" s="3"/>
      <c r="AW996" s="3"/>
      <c r="AX996" s="3"/>
      <c r="AY996" s="3"/>
      <c r="AZ996" s="3"/>
      <c r="BA996" s="3"/>
    </row>
    <row r="997" spans="1:53" ht="15" customHeight="1" x14ac:dyDescent="0.25">
      <c r="A997" s="3" t="s">
        <v>940</v>
      </c>
      <c r="B997" s="3" t="s">
        <v>941</v>
      </c>
      <c r="C997" s="2">
        <v>5</v>
      </c>
      <c r="D997" s="2">
        <v>8</v>
      </c>
      <c r="F997" s="2">
        <v>1</v>
      </c>
      <c r="H997" s="2">
        <v>2</v>
      </c>
      <c r="AN997" s="3"/>
      <c r="AO997" s="3"/>
      <c r="AP997" s="3"/>
      <c r="AQ997" s="3"/>
      <c r="AR997" s="3"/>
      <c r="AS997" s="3"/>
      <c r="AT997" s="3"/>
      <c r="AU997" s="3"/>
      <c r="AV997" s="3"/>
      <c r="AW997" s="3"/>
      <c r="AX997" s="3"/>
      <c r="AY997" s="3"/>
      <c r="AZ997" s="3"/>
      <c r="BA997" s="3"/>
    </row>
  </sheetData>
  <phoneticPr fontId="1" type="noConversion"/>
  <conditionalFormatting sqref="A546">
    <cfRule type="duplicateValues" dxfId="3" priority="9"/>
    <cfRule type="duplicateValues" dxfId="2" priority="10"/>
  </conditionalFormatting>
  <conditionalFormatting sqref="A372">
    <cfRule type="duplicateValues" dxfId="1" priority="5"/>
    <cfRule type="duplicateValues" dxfId="0" priority="6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MATRIZ_P830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2021-12-13T01:30:20Z</dcterms:created>
  <dcterms:modified xsi:type="dcterms:W3CDTF">2021-12-22T16:07:52Z</dcterms:modified>
</cp:coreProperties>
</file>